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6 год\1_Протоколы заседаний Комиссии\1_К протоколу от 30.01.2026 № 1\Дополнительное соглашение\"/>
    </mc:Choice>
  </mc:AlternateContent>
  <bookViews>
    <workbookView xWindow="0" yWindow="0" windowWidth="20520" windowHeight="12045"/>
  </bookViews>
  <sheets>
    <sheet name="Лист1" sheetId="8" r:id="rId1"/>
  </sheets>
  <definedNames>
    <definedName name="_xlnm._FilterDatabase" localSheetId="0" hidden="1">Лист1!$A$9:$D$230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<sst xmlns="http://schemas.openxmlformats.org/spreadsheetml/2006/main" count="605" uniqueCount="485">
  <si>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</si>
  <si>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</si>
  <si>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</si>
  <si>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</si>
  <si>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</si>
  <si>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</si>
  <si>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</si>
  <si>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</si>
  <si>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</si>
  <si>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</si>
  <si>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</si>
  <si>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</si>
  <si>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</si>
  <si>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</si>
  <si>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</si>
  <si>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</si>
  <si>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</si>
  <si>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</si>
  <si>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A06.20.004</t>
  </si>
  <si>
    <t>A04.14.001.005</t>
  </si>
  <si>
    <t>A26.05.019.003</t>
  </si>
  <si>
    <t>Тариф, руб.</t>
  </si>
  <si>
    <t>A09.19.001.001</t>
  </si>
  <si>
    <t>A09.05.130</t>
  </si>
  <si>
    <t>Исследование уровня простатспецифического антигена общего в крови</t>
  </si>
  <si>
    <t>A06.09.006.002</t>
  </si>
  <si>
    <t>A06.20.004.009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</si>
  <si>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</si>
  <si>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</si>
  <si>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</si>
  <si>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</si>
  <si>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</si>
  <si>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</si>
  <si>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</si>
  <si>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</si>
  <si>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</si>
  <si>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</si>
  <si>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</si>
  <si>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</si>
  <si>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</si>
  <si>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</si>
  <si>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</si>
  <si>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</si>
  <si>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</si>
  <si>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</si>
  <si>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</si>
  <si>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</si>
  <si>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Маммография обеих молочных желез в двух проекциях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</si>
  <si>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</si>
  <si>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</si>
  <si>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</si>
  <si>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</si>
  <si>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A26.20.034.001</t>
  </si>
  <si>
    <t>B03.053.002</t>
  </si>
  <si>
    <t>Спермограмма</t>
  </si>
  <si>
    <t>A26.21.036.001</t>
  </si>
  <si>
    <t>A04.20.002</t>
  </si>
  <si>
    <t>Ультразвуковое исследование молочных желез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</si>
  <si>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</si>
  <si>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</si>
  <si>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</si>
  <si>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A12.21.003</t>
  </si>
  <si>
    <t>A12.28.011</t>
  </si>
  <si>
    <t>A08.21.009</t>
  </si>
  <si>
    <t>Микроскопическое исследование микрофлоры уретрального отделяемого и сока простаты</t>
  </si>
  <si>
    <t>Микроскопическое исследование микрофлоры мочи</t>
  </si>
  <si>
    <t>Микроскопическое исследование микрофлоры эякулята</t>
  </si>
  <si>
    <t>A12.20.001</t>
  </si>
  <si>
    <t>Микроскопическое исследование влагалищных мазков</t>
  </si>
  <si>
    <t>A26.05.020.002</t>
  </si>
  <si>
    <t>Определение ДНК вируса гепатита B (Hepatitis B virus) в крови методом ПЦР, количественное исследование</t>
  </si>
  <si>
    <t>B03.016.002</t>
  </si>
  <si>
    <t>Общий (клинический) анализ крови</t>
  </si>
  <si>
    <t>B03.016.006</t>
  </si>
  <si>
    <t>A06.30.002.003</t>
  </si>
  <si>
    <t>A05.10.006</t>
  </si>
  <si>
    <t>Электрокардиография</t>
  </si>
  <si>
    <t>A12.10.001</t>
  </si>
  <si>
    <t>Электрокардиография с физической нагрузкой</t>
  </si>
  <si>
    <t>A06.09.007.002</t>
  </si>
  <si>
    <t>Рентгенография легких цифровая</t>
  </si>
  <si>
    <t>B03.016.004.001</t>
  </si>
  <si>
    <t>Общий (клинический) анализ мочи</t>
  </si>
  <si>
    <t>A04.21.001</t>
  </si>
  <si>
    <t>Определение РНК вируса гриппа B (Influenza virus B) в мазках со слизистой оболочки носоглотки методом ПЦР</t>
  </si>
  <si>
    <t>A09.05.023</t>
  </si>
  <si>
    <t>Исследование уровня глюкозы в крови</t>
  </si>
  <si>
    <t>A02.26.015</t>
  </si>
  <si>
    <t>Измерение внутриглазного давления</t>
  </si>
  <si>
    <t>A26.06.041</t>
  </si>
  <si>
    <t>Определение антител к вирусу гепатита C (Hepatitis C virus) в крови</t>
  </si>
  <si>
    <t>A26.06.040</t>
  </si>
  <si>
    <t>Определение антител к поверхностному антигену (HBsAg) вируса гепатита B (Hepatitis B virus) в крови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</si>
  <si>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</si>
  <si>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</si>
  <si>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</si>
  <si>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</si>
  <si>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</si>
  <si>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</si>
  <si>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</si>
  <si>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</si>
  <si>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</si>
  <si>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</si>
  <si>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</si>
  <si>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</si>
  <si>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</si>
  <si>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Флюорография легких цифровая на передвижном флюорографе</t>
  </si>
  <si>
    <t>Маммография обеих молочных желез в двух проекциях на передвижном маммографе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</si>
  <si>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ПЦР)</t>
  </si>
  <si>
    <t>Описание и интерпретация данных рентгенографических исследований с применением телемедицинских технологий  (второе прочтение маммографических снимков)</t>
  </si>
  <si>
    <t>A06.09.005</t>
  </si>
  <si>
    <t>Компьютерная томография органов грудной полости</t>
  </si>
  <si>
    <t>Ультразвуковое исследование предстательной железы</t>
  </si>
  <si>
    <t>A04.28.003</t>
  </si>
  <si>
    <t>Ультразвуковое исследование органов мошонки</t>
  </si>
  <si>
    <t>A06.09.008.001</t>
  </si>
  <si>
    <t>Спиральная компьютерная томография легких</t>
  </si>
  <si>
    <t>Экспресс-исследование кала на скрытую кровь иммунохроматографическим методом (качественный метод)</t>
  </si>
  <si>
    <t>A09.19.001.002</t>
  </si>
  <si>
    <t>Количественное исследование кала на скрытую кровь иммунохимическим методом</t>
  </si>
  <si>
    <t>A26.08.015</t>
  </si>
  <si>
    <t>Бактериологическое исследование отделяемого из зева на стрептококк группы A (Streptococcus gr. A)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</si>
  <si>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</si>
  <si>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</si>
  <si>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A26.05.016.001</t>
  </si>
  <si>
    <t>Исследование микробиоценоза кишечника (дисбактериоз) культуральными методами</t>
  </si>
  <si>
    <t>A26.14.004</t>
  </si>
  <si>
    <t>Микробиологическое (культуральное) исследование абсцесса печени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</si>
  <si>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</si>
  <si>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</si>
  <si>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A26.09.030</t>
  </si>
  <si>
    <t>Микробиологическое (культуральное) исследование бронхоальвеолярной лаважной жидкости на грибы (дрожжевые и мицелильные)</t>
  </si>
  <si>
    <t>A26.20.016</t>
  </si>
  <si>
    <t>Микробиологическое (культуральное) исследование влагалищного отделяемого на дрожжевые грибы</t>
  </si>
  <si>
    <t>A26.01.001.001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</si>
  <si>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</si>
  <si>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A26.30.009</t>
  </si>
  <si>
    <t>Микробиологическое (культуральное) исследование грудного молока на аэробные и факультативно-анаэробные микроорганизмы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</si>
  <si>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</si>
  <si>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</si>
  <si>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</si>
  <si>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</si>
  <si>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A26.19.009</t>
  </si>
  <si>
    <t>Микробиологическое (культуральное) исследование кала на грибы рода кандида (Candida spp.)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</si>
  <si>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</si>
  <si>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</si>
  <si>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</si>
  <si>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</si>
  <si>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</si>
  <si>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</si>
  <si>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</si>
  <si>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</si>
  <si>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</si>
  <si>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</si>
  <si>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A26.28.007</t>
  </si>
  <si>
    <t>Микробиологическое (культуральное) исследование осадка мочи на дрожжевые грибы</t>
  </si>
  <si>
    <t>A26.01.032</t>
  </si>
  <si>
    <t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</si>
  <si>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</si>
  <si>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</si>
  <si>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</si>
  <si>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</si>
  <si>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A26.25.004</t>
  </si>
  <si>
    <t>Микробиологическое (культуральное) исследование отделяемого из ушей на дрожжевые грибы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</si>
  <si>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</si>
  <si>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</si>
  <si>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A26.30.003</t>
  </si>
  <si>
    <t>Микробиологическое (культуральное) исследование перитонеальной жидкости на грибы (дрожжевые и мицелиальные)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</si>
  <si>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</si>
  <si>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</si>
  <si>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</si>
  <si>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</si>
  <si>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</si>
  <si>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</si>
  <si>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</si>
  <si>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</si>
  <si>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</si>
  <si>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</si>
  <si>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</si>
  <si>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</si>
  <si>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</si>
  <si>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</si>
  <si>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</si>
  <si>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</si>
  <si>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A26.23.006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</si>
  <si>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</si>
  <si>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A26.23.013</t>
  </si>
  <si>
    <t>Микробиологическое (культуральное) исследование спинномозговой жидкости на дрожжевые грибы</t>
  </si>
  <si>
    <t>A26.19.002</t>
  </si>
  <si>
    <t>Микробиологическое (культуральное) исследование фекалий на возбудители брюшного тифа и паратифов (Salmonella typhi)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</si>
  <si>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</si>
  <si>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</si>
  <si>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</si>
  <si>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</si>
  <si>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>A26.19.080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</si>
  <si>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</si>
  <si>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A26.19.079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</si>
  <si>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</si>
  <si>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A26.20.015</t>
  </si>
  <si>
    <t>Микроскопическое исследование влагалищного отделяемого на дрожжевые грибы</t>
  </si>
  <si>
    <t>A26.08.002</t>
  </si>
  <si>
    <t>Микроскопическое исследование мазков с задней стенки глотки на менингококк (Neisseria meningitidis)</t>
  </si>
  <si>
    <t>A26.20.006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</si>
  <si>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</si>
  <si>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A26.26.001</t>
  </si>
  <si>
    <t>Микроскопическое исследование отделяемого конъюнктивы на аэробные и факультативно-анаэробные микроорганизмы</t>
  </si>
  <si>
    <t>A26.30.006</t>
  </si>
  <si>
    <t>Определение чувствительности микроорганизмов к бактериофагам</t>
  </si>
  <si>
    <t>A26.23.002</t>
  </si>
  <si>
    <t>Микробиологическое (культуральное) исследование спинномозговой жидкости на менингококк (Neisseria meningitidis)</t>
  </si>
  <si>
    <t>A26.05.001</t>
  </si>
  <si>
    <t>Микробиологическое (культуральное) исследование крови на стерильность</t>
  </si>
  <si>
    <t>A26.09.014</t>
  </si>
  <si>
    <t>Микробиологическое (культуральное) исследование плевральной жидкости на неспорообразующие анаэробные микроорганизмы</t>
  </si>
  <si>
    <t>A26.30.004.001</t>
  </si>
  <si>
    <t>Определение чувствительности микроорганизмов к антимикробным химиотерапевтическим препаратам диско-диффузионным методом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</si>
  <si>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</si>
  <si>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</si>
  <si>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B01.015.001</t>
  </si>
  <si>
    <t>Прием (осмотр, консультация) врача-кардиолога первичный</t>
  </si>
  <si>
    <t>B01.015.002</t>
  </si>
  <si>
    <t>Прием (осмотр, консультация) врача-кардиолога повторный</t>
  </si>
  <si>
    <t>B01.040.001</t>
  </si>
  <si>
    <t>Прием (осмотр, консультация) врача-ревматолога первичный</t>
  </si>
  <si>
    <t>B01.040.002</t>
  </si>
  <si>
    <t>Прием (осмотр, консультация) врача-ревматолога повторный</t>
  </si>
  <si>
    <t>B01.031.001</t>
  </si>
  <si>
    <t>Прием (осмотр, консультация) врача-педиатра первичный</t>
  </si>
  <si>
    <t>B01.031.002</t>
  </si>
  <si>
    <t>Прием (осмотр, консультация) врача-педиатра повторный</t>
  </si>
  <si>
    <t>B01.047.001</t>
  </si>
  <si>
    <t>Прием (осмотр, консультация) врача-терапевта первичный</t>
  </si>
  <si>
    <t>B01.047.002</t>
  </si>
  <si>
    <t>Прием (осмотр, консультация) врача-терапевта повторный</t>
  </si>
  <si>
    <t>B01.058.001</t>
  </si>
  <si>
    <t>Прием (осмотр, консультация) врача-эндокринолога первичный</t>
  </si>
  <si>
    <t>B01.058.002</t>
  </si>
  <si>
    <t>Прием (осмотр, консультация) врача-эндокринолога повторный</t>
  </si>
  <si>
    <t>B01.002.001</t>
  </si>
  <si>
    <t>Прием (осмотр, консультация) врача-аллерголога-иммунолога первичный</t>
  </si>
  <si>
    <t>B01.002.002</t>
  </si>
  <si>
    <t>Прием (осмотр, консультация) врача-аллерголога-иммунолога повторный</t>
  </si>
  <si>
    <t>B01.023.001</t>
  </si>
  <si>
    <t>Прием (осмотр, консультация) врача-невролога первичный</t>
  </si>
  <si>
    <t>B01.023.002</t>
  </si>
  <si>
    <t>Прием (осмотр, консультация) врача-невролога повторный</t>
  </si>
  <si>
    <t>B01.014.001</t>
  </si>
  <si>
    <t>Прием (осмотр, консультация) врача-инфекциониста первичный</t>
  </si>
  <si>
    <t>B01.014.002</t>
  </si>
  <si>
    <t>Прием (осмотр, консультация) врача-инфекциониста повторный</t>
  </si>
  <si>
    <t>B01.057.001</t>
  </si>
  <si>
    <t>Прием (осмотр, консультация) врача-хирурга первичный</t>
  </si>
  <si>
    <t>B01.057.002</t>
  </si>
  <si>
    <t>Прием (осмотр, консультация) врача-хирурга повторный</t>
  </si>
  <si>
    <t>B01.053.001</t>
  </si>
  <si>
    <t>Прием (осмотр, консультация) врача-уролога первичный</t>
  </si>
  <si>
    <t>B01.053.002</t>
  </si>
  <si>
    <t>Прием (осмотр, консультация) врача-уролога повторный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</si>
  <si>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</si>
  <si>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</si>
  <si>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</si>
  <si>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</si>
  <si>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B01.028.001</t>
  </si>
  <si>
    <t>Прием (осмотр, консультация) врача-оториноларинголога первичный</t>
  </si>
  <si>
    <t>B01.028.002</t>
  </si>
  <si>
    <t>Прием (осмотр, консультация) врача-оториноларинголога повторный</t>
  </si>
  <si>
    <t>B01.029.001</t>
  </si>
  <si>
    <t>Прием (осмотр, консультация) врача-офтальмолога первичный</t>
  </si>
  <si>
    <t>B01.029.002</t>
  </si>
  <si>
    <t>Прием (осмотр, консультация) врача-офтальмолога повторный</t>
  </si>
  <si>
    <t>B01.008.001</t>
  </si>
  <si>
    <t>Прием (осмотр, консультация) врача-дерматовенеролога первичный</t>
  </si>
  <si>
    <t>B01.008.002</t>
  </si>
  <si>
    <t>Прием (осмотр, консультация) врача-дерматовенеролога повторный</t>
  </si>
  <si>
    <t>B01.025.001</t>
  </si>
  <si>
    <t>Прием (осмотр, консультация) врача-нефролога первичный</t>
  </si>
  <si>
    <t>B01.025.002</t>
  </si>
  <si>
    <t>Прием (осмотр, консультация) врача-нефролога повторный</t>
  </si>
  <si>
    <t>B01.005.001</t>
  </si>
  <si>
    <t>Прием (осмотр, консультация) врача-гематолога первичный</t>
  </si>
  <si>
    <t>B01.005.002</t>
  </si>
  <si>
    <t>Прием (осмотр, консультация) врача-гематолога повторный</t>
  </si>
  <si>
    <t>B01.053.003</t>
  </si>
  <si>
    <t>Прием (осмотр, консультация) врача - детского уролога-андролога первичный</t>
  </si>
  <si>
    <t>B01.053.004</t>
  </si>
  <si>
    <t>Прием (осмотр, консультация) врача - детского уролога-андролога повторный</t>
  </si>
  <si>
    <t>B01.058.003</t>
  </si>
  <si>
    <t>Прием (осмотр, консультация) врача - детского эндокринолога первичный</t>
  </si>
  <si>
    <t>B01.058.004</t>
  </si>
  <si>
    <t>Прием (осмотр, консультация) врача - детского эндокринолога повторный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</si>
  <si>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</si>
  <si>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</si>
  <si>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</si>
  <si>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</si>
  <si>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B01.009.001</t>
  </si>
  <si>
    <t>Прием (осмотр, консультация) врача - детского онколога первичный</t>
  </si>
  <si>
    <t>B01.009.002</t>
  </si>
  <si>
    <t>Прием (осмотр, консультация) врача - детского онколога повторный</t>
  </si>
  <si>
    <t>B01.018.001</t>
  </si>
  <si>
    <t>Прием (осмотр, консультация) врача-колопроктолога первичный</t>
  </si>
  <si>
    <t>B01.018.002</t>
  </si>
  <si>
    <t>Прием (осмотр, консультация) врача-колопроктолога повторный</t>
  </si>
  <si>
    <t>B01.024.001</t>
  </si>
  <si>
    <t>Прием (осмотр, консультация) врача-нейрохирурга первичный</t>
  </si>
  <si>
    <t>B01.024.002</t>
  </si>
  <si>
    <t>B01.004.001</t>
  </si>
  <si>
    <t>Прием (осмотр, консультация) врача-гастроэнтеролога первичный</t>
  </si>
  <si>
    <t>B01.004.002</t>
  </si>
  <si>
    <t>Прием (осмотр, консультация) врача-гастроэнтеролога повторный</t>
  </si>
  <si>
    <t>B01.050.001</t>
  </si>
  <si>
    <t>Прием (осмотр, консультация) врача-травматолога-ортопеда первичный</t>
  </si>
  <si>
    <t>B01.050.002</t>
  </si>
  <si>
    <t>Прием (осмотр, консультация) врача-травматолога-ортопеда повторный</t>
  </si>
  <si>
    <t>B01.068.001</t>
  </si>
  <si>
    <t>Прием (осмотр, консультация) врача - челюстно-лицевого хирурга первичный</t>
  </si>
  <si>
    <t>B01.068.002</t>
  </si>
  <si>
    <t>Прием (осмотр, консультация) врача - челюстно-лицевого хирурга повторный</t>
  </si>
  <si>
    <t>B01.037.001</t>
  </si>
  <si>
    <t>Прием (осмотр, консультация) врача-пульмонолога первичный</t>
  </si>
  <si>
    <t>B01.037.002</t>
  </si>
  <si>
    <t>Прием (осмотр, консультация) врача-пульмонолога повторный</t>
  </si>
  <si>
    <t>B01.043.001</t>
  </si>
  <si>
    <t>Прием (осмотр, консультация) врача-сердечно-сосудистого хирурга первичный</t>
  </si>
  <si>
    <t>B01.043.002</t>
  </si>
  <si>
    <t>Прием (осмотр, консультация) врача-сердечно-сосудистого хирурга повторный</t>
  </si>
  <si>
    <t>B01.049.001</t>
  </si>
  <si>
    <t>Прием (осмотр, консультация) врача-торакального хирурга первичный</t>
  </si>
  <si>
    <t>B01.049.002</t>
  </si>
  <si>
    <t>Прием (осмотр, консультация) врача-торакального хирурга повторный</t>
  </si>
  <si>
    <t>B01.010.001</t>
  </si>
  <si>
    <t>Прием (осмотр, консультация) врача - детского хирурга первичный</t>
  </si>
  <si>
    <t>B01.010.002</t>
  </si>
  <si>
    <t>Прием (осмотр, консультация) врача - детского хирурга повторный</t>
  </si>
  <si>
    <t>B01.015.003</t>
  </si>
  <si>
    <t>Прием (осмотр, консультация) врача - детского кардиолога первичный</t>
  </si>
  <si>
    <t>B01.015.004</t>
  </si>
  <si>
    <t>Прием (осмотр, консультация) врача - детского кардиолога повторный</t>
  </si>
  <si>
    <t>B01.046.001</t>
  </si>
  <si>
    <t>Прием (осмотр, консультация) врача сурдолога-оториноларинголога первичный</t>
  </si>
  <si>
    <t>B01.046.002</t>
  </si>
  <si>
    <t>Прием (осмотр, консультация) врача сурдолога-оториноларинголога повторный</t>
  </si>
  <si>
    <t>B04.023.002</t>
  </si>
  <si>
    <t>Профилактический прием (осмотр, консультация) врача-невролога</t>
  </si>
  <si>
    <t>B04.057.002</t>
  </si>
  <si>
    <t>Профилактический прием (осмотр, консультация) врача-хирурга</t>
  </si>
  <si>
    <t>B04.053.002</t>
  </si>
  <si>
    <t>Профилактический прием (осмотр, консультация) врача-уролога</t>
  </si>
  <si>
    <t>B04.001.002</t>
  </si>
  <si>
    <t>Профилактический прием (осмотр, консультация) врача-акушера-гинеколога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</si>
  <si>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</si>
  <si>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</si>
  <si>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</si>
  <si>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</si>
  <si>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</si>
  <si>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</si>
  <si>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</si>
  <si>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</si>
  <si>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</si>
  <si>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</si>
  <si>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B04.018.002</t>
  </si>
  <si>
    <t>Профилактический прием (осмотр, консультация) врача-колопроктолога</t>
  </si>
  <si>
    <t>B04.050.002</t>
  </si>
  <si>
    <t>Профилактический прием (осмотр, консультация) врача-травматолога-ортопеда</t>
  </si>
  <si>
    <t>B04.010.002</t>
  </si>
  <si>
    <t>Профилактический прием (осмотр, консультация) врача - детского хирурга</t>
  </si>
  <si>
    <t>B04.015.004</t>
  </si>
  <si>
    <t>Профилактический прием (осмотр, консультация) врача - детского кардиолога</t>
  </si>
  <si>
    <t>B04.046.002</t>
  </si>
  <si>
    <t>Профилактический прием (осмотр, консультация) врача сурдолога-оториноларинголога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</si>
  <si>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</si>
  <si>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</si>
  <si>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</si>
  <si>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</si>
  <si>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A04.16.001</t>
  </si>
  <si>
    <t>Ультразвуковое исследование органов брюшной полости (комплексное)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</si>
  <si>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</si>
  <si>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</si>
  <si>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</si>
  <si>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</si>
  <si>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A06.08.003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</si>
  <si>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</si>
  <si>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</si>
  <si>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</si>
  <si>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</si>
  <si>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</si>
  <si>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</si>
  <si>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A26.05.013.001</t>
  </si>
  <si>
    <t>Определение ДНК токсоплазмы (Toxoplasma gondii) методом ПЦР в периферической и пуповинной крови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</si>
  <si>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</si>
  <si>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</si>
  <si>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</si>
  <si>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</si>
  <si>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A26.06.022</t>
  </si>
  <si>
    <t>Определение антител классов M, G (IgM, 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</si>
  <si>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</si>
  <si>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</si>
  <si>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</si>
  <si>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</si>
  <si>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A26.06.046.002</t>
  </si>
  <si>
    <t>определение авидности антител класса G к вирусу простого герпеса 1 и 2 типов (Herpes simplex virus types 1, 2)</t>
  </si>
  <si>
    <t>A26.06.071.003</t>
  </si>
  <si>
    <t>Определение индекса авидности антител класса G (IgG avidity) к вирусу краснухи (Rubella virus)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</si>
  <si>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</si>
  <si>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</si>
  <si>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Молекулярно-биологическое исследование крови на вирус Эпштейна-Барра (качественное определение)</t>
  </si>
  <si>
    <t>A04.28.002.001</t>
  </si>
  <si>
    <t>Ультразвуковое исследование почек</t>
  </si>
  <si>
    <t>B04.064.002</t>
  </si>
  <si>
    <t>Профилактический прием (осмотр, консультация) врача-стоматолога детского</t>
  </si>
  <si>
    <t>A03.18.001</t>
  </si>
  <si>
    <t>Колоноскопия</t>
  </si>
  <si>
    <t>B01.003.004.009</t>
  </si>
  <si>
    <t xml:space="preserve">Тотальная внутривенная анестезия </t>
  </si>
  <si>
    <t>B01.003.004.012</t>
  </si>
  <si>
    <t xml:space="preserve">Комбинированный ингаляционный наркоз (в том числе с применением ксенона) </t>
  </si>
  <si>
    <t>Рентгенография придаточных пазух носа</t>
  </si>
  <si>
    <t>А26.05.011</t>
  </si>
  <si>
    <t>A06.03.032</t>
  </si>
  <si>
    <t>Рентгенография кисти</t>
  </si>
  <si>
    <t>A06.03.056</t>
  </si>
  <si>
    <t>Рентгенография костей лицевого скелета</t>
  </si>
  <si>
    <t>Неотложная медицинская помощь</t>
  </si>
  <si>
    <t>Неотложная помощь, оказанная средним медицинским персоналом</t>
  </si>
  <si>
    <t>Форма оказания медицинской помощи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</si>
  <si>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</si>
  <si>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</si>
  <si>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</si>
  <si>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</si>
  <si>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</si>
  <si>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</si>
  <si>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</si>
  <si>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</si>
  <si>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</si>
  <si>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</si>
  <si>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A08.30.046.006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</si>
  <si>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</t>
  </si>
  <si>
    <t>A08.30.046.007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</si>
  <si>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</t>
  </si>
  <si>
    <t>A08.30.046.008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</si>
  <si>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</t>
  </si>
  <si>
    <t>A08.30.046.009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</si>
  <si>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</t>
  </si>
  <si>
    <t>A08.30.046.010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</si>
  <si>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</t>
  </si>
  <si>
    <t>Таблица 1.</t>
  </si>
  <si>
    <t>Таблица 2.</t>
  </si>
  <si>
    <t>Таблица 3.</t>
  </si>
  <si>
    <t>Тарифы на посещения при оказании неотложной 
медицинской помощи в рамках межучрежденческих расчетов</t>
  </si>
  <si>
    <t>A06.09.006.001.111</t>
  </si>
  <si>
    <t>A06.20.004.111</t>
  </si>
  <si>
    <t>Флюорография легких цифровая с описанием и интерпретацией данных с применением технологий искусственного интеллекта</t>
  </si>
  <si>
    <t>Маммография обеих молочных желез в двух проекциях с описанием и интерпретацией данных с применением технологий искусственного интеллекта</t>
  </si>
  <si>
    <t>Тарифы на медицинские услуги, 
проводимые в амбулаторно-поликлинических условиях в рамках межучрежденческих расчетов, 
при прохождении пациентом лечения в условиях круглосуточного стационара</t>
  </si>
  <si>
    <t>A05.10.001</t>
  </si>
  <si>
    <t>Регистрация электрической активности проводящей системы сердца</t>
  </si>
  <si>
    <t>A05.10.004</t>
  </si>
  <si>
    <t>Расшифровка, описание и интерпретация электрокардиографических данных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</si>
  <si>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</si>
  <si>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</si>
  <si>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A06.09.007</t>
  </si>
  <si>
    <t>Рентгенография легких</t>
  </si>
  <si>
    <t>Прием (осмотр, консультация) врача-нейрохирурга повторный</t>
  </si>
  <si>
    <t>к Тарифному соглашению на 2026 год от 30.12.2025</t>
  </si>
  <si>
    <t>Приложение 13.1</t>
  </si>
  <si>
    <t>A06.09.008.111</t>
  </si>
  <si>
    <t>Компьютерная томография органов грудной клетки с описанием и интерпретацией данных с применением технологий искусственного интеллекта</t>
  </si>
  <si>
    <t>A06.09.007.111</t>
  </si>
  <si>
    <t>Рентгенография легких цифровая с описанием и интерпретацией данных с применением технологий искусственного интеллекта</t>
  </si>
  <si>
    <t>A13.29.009</t>
  </si>
  <si>
    <t>Консультация с применением телемедицинских технологий при дистанционном взаимодействии медицинских работников между собой</t>
  </si>
  <si>
    <t>Тарифы на медицинские услуги, оказываемые в амбулаторно-поликлинических условиях, 
в рамках межучрежденческих расчетов</t>
  </si>
  <si>
    <t>Приложение 9</t>
  </si>
  <si>
    <t>A09.05.026</t>
  </si>
  <si>
    <t>Определение уровня общего холестерина в крови</t>
  </si>
  <si>
    <t>A09.05.028</t>
  </si>
  <si>
    <t>Определение в крови холестерина липопротеидов низкой плотности и липопротеидов очень низкой плотности</t>
  </si>
  <si>
    <t>A09.05.004</t>
  </si>
  <si>
    <t>Определение в крови холестерина липопротеидов высокой плотности</t>
  </si>
  <si>
    <t>A09.05.025</t>
  </si>
  <si>
    <t>Определение в крови уровня триглицеридов</t>
  </si>
  <si>
    <t>A09.05.027.111</t>
  </si>
  <si>
    <t>Определение в крови уровня липопротеида (a)</t>
  </si>
  <si>
    <t>Консультация с применением телемедицинских технологий при дистанционном взаимодействии медицинских работников с консилиумом врачей</t>
  </si>
  <si>
    <t>A13.29.009.009</t>
  </si>
  <si>
    <t>к Дополнительному соглашению от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</si>
</sst>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horizontal="right" vertical="center"/>
    </xf>
    <xf numFmtId="4" fontId="2" fillId="0" borderId="0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4" fontId="2" fillId="0" borderId="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3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center"/>
    </xf>
    <xf numFmtId="4" fontId="2" fillId="0" borderId="1" xfId="4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9" fontId="2" fillId="0" borderId="1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43" fontId="5" fillId="0" borderId="0" xfId="2" applyFont="1" applyFill="1"/>
    <xf numFmtId="4" fontId="5" fillId="0" borderId="0" xfId="0" applyNumberFormat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0" fontId="2" fillId="0" borderId="1" xfId="4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13" xfId="9"/>
    <cellStyle name="Обычный 13 2" xfId="17"/>
    <cellStyle name="Обычный 2" xfId="1"/>
    <cellStyle name="Обычный 2 2" xfId="8"/>
    <cellStyle name="Обычный 2 3" xfId="5"/>
    <cellStyle name="Обычный 3" xfId="4"/>
    <cellStyle name="Обычный 3 2" xfId="11"/>
    <cellStyle name="Обычный 4" xfId="14"/>
    <cellStyle name="Процентный 2" xfId="12"/>
    <cellStyle name="Процентный 3" xfId="15"/>
    <cellStyle name="Финансовый" xfId="2" builtinId="3"/>
    <cellStyle name="Финансовый 2" xfId="3"/>
    <cellStyle name="Финансовый 2 2" xfId="7"/>
    <cellStyle name="Финансовый 2 3" xfId="13"/>
    <cellStyle name="Финансовый 3" xfId="6"/>
    <cellStyle name="Финансовый 3 2" xfId="16"/>
    <cellStyle name="Финансовый 4" xfId="1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8"/>
  <sheetViews>
    <sheetView tabSelected="1" zoomScaleNormal="100" zoomScaleSheetLayoutView="85" workbookViewId="0">
      <selection activeCell="D2" sqref="D2"/>
    </sheetView>
  </sheetViews>
  <sheetFormatPr defaultColWidth="9.140625" defaultRowHeight="15" x14ac:dyDescent="0.25"/>
  <cols>
    <col min="1" max="1" width="8.28515625" style="18" customWidth="1"/>
    <col min="2" max="2" width="18.140625" style="15" customWidth="1"/>
    <col min="3" max="3" width="79.85546875" style="13" customWidth="1"/>
    <col min="4" max="4" width="13.7109375" style="11" customWidth="1"/>
    <col min="5" max="16384" width="9.140625" style="1"/>
  </cols>
  <sheetData>
    <row r="1" spans="1:8" s="42" customFormat="1" ht="15.75" x14ac:dyDescent="0.25">
      <c r="A1" s="40"/>
      <c r="B1" s="41"/>
      <c r="D1" s="8" t="s">
        <v>471</v>
      </c>
      <c r="H1" s="43"/>
    </row>
    <row r="2" spans="1:8" s="42" customFormat="1" ht="15.75" x14ac:dyDescent="0.25">
      <c r="A2" s="40"/>
      <c r="B2" s="41"/>
      <c r="D2" s="8" t="s">
        <v>484</v>
      </c>
      <c r="H2" s="43"/>
    </row>
    <row r="3" spans="1:8" s="42" customFormat="1" ht="15.75" x14ac:dyDescent="0.25">
      <c r="A3" s="40"/>
      <c r="B3" s="41"/>
      <c r="D3" s="1"/>
      <c r="E3" s="44"/>
      <c r="H3" s="43"/>
    </row>
    <row r="4" spans="1:8" x14ac:dyDescent="0.25">
      <c r="C4" s="2"/>
      <c r="D4" s="8" t="s">
        <v>463</v>
      </c>
    </row>
    <row r="5" spans="1:8" x14ac:dyDescent="0.25">
      <c r="C5" s="17"/>
      <c r="D5" s="8" t="s">
        <v>462</v>
      </c>
    </row>
    <row r="6" spans="1:8" x14ac:dyDescent="0.25">
      <c r="A6" s="15"/>
      <c r="C6" s="17"/>
      <c r="D6" s="9"/>
    </row>
    <row r="7" spans="1:8" ht="34.5" customHeight="1" x14ac:dyDescent="0.25">
      <c r="A7" s="49" t="s">
        <v>444</v>
      </c>
      <c r="B7" s="49"/>
      <c r="C7" s="50" t="s">
        <v>470</v>
      </c>
      <c r="D7" s="50"/>
    </row>
    <row r="8" spans="1:8" x14ac:dyDescent="0.25">
      <c r="D8" s="28"/>
    </row>
    <row r="9" spans="1:8" s="4" customFormat="1" x14ac:dyDescent="0.25">
      <c r="A9" s="3" t="s">
        <v>0</v>
      </c>
      <c r="B9" s="3" t="s">
        <v>1</v>
      </c>
      <c r="C9" s="3" t="s">
        <v>2</v>
      </c>
      <c r="D9" s="25" t="s">
        <v>21</v>
      </c>
    </row>
    <row r="10" spans="1:8" ht="60" x14ac:dyDescent="0.25">
      <c r="A10" s="5">
        <v>1</v>
      </c>
      <c r="B10" s="22" t="s">
        <v>11</v>
      </c>
      <c r="C10" s="22" t="s">
        <v>46</v>
      </c>
      <c r="D10" s="29">
        <v>385</v>
      </c>
    </row>
    <row r="11" spans="1:8" x14ac:dyDescent="0.25">
      <c r="A11" s="5">
        <v>2</v>
      </c>
      <c r="B11" s="22" t="s">
        <v>12</v>
      </c>
      <c r="C11" s="22" t="s">
        <v>3</v>
      </c>
      <c r="D11" s="29">
        <v>1150</v>
      </c>
    </row>
    <row r="12" spans="1:8" ht="30" x14ac:dyDescent="0.25">
      <c r="A12" s="5">
        <v>3</v>
      </c>
      <c r="B12" s="6" t="s">
        <v>22</v>
      </c>
      <c r="C12" s="27" t="s">
        <v>117</v>
      </c>
      <c r="D12" s="23">
        <v>320</v>
      </c>
    </row>
    <row r="13" spans="1:8" x14ac:dyDescent="0.25">
      <c r="A13" s="5">
        <v>4</v>
      </c>
      <c r="B13" s="6" t="s">
        <v>118</v>
      </c>
      <c r="C13" s="27" t="s">
        <v>119</v>
      </c>
      <c r="D13" s="23">
        <v>827.7</v>
      </c>
    </row>
    <row r="14" spans="1:8" x14ac:dyDescent="0.25">
      <c r="A14" s="5">
        <v>5</v>
      </c>
      <c r="B14" s="6" t="s">
        <v>23</v>
      </c>
      <c r="C14" s="27" t="s">
        <v>24</v>
      </c>
      <c r="D14" s="29">
        <v>430</v>
      </c>
    </row>
    <row r="15" spans="1:8" ht="60" x14ac:dyDescent="0.25">
      <c r="A15" s="5">
        <v>6</v>
      </c>
      <c r="B15" s="22" t="s">
        <v>13</v>
      </c>
      <c r="C15" s="22" t="s">
        <v>4</v>
      </c>
      <c r="D15" s="29">
        <v>890</v>
      </c>
    </row>
    <row r="16" spans="1:8" ht="60" x14ac:dyDescent="0.25">
      <c r="A16" s="5">
        <v>7</v>
      </c>
      <c r="B16" s="22" t="s">
        <v>14</v>
      </c>
      <c r="C16" s="22" t="s">
        <v>5</v>
      </c>
      <c r="D16" s="29">
        <v>1090</v>
      </c>
    </row>
    <row r="17" spans="1:4" ht="60" x14ac:dyDescent="0.25">
      <c r="A17" s="5">
        <v>8</v>
      </c>
      <c r="B17" s="22" t="s">
        <v>15</v>
      </c>
      <c r="C17" s="22" t="s">
        <v>6</v>
      </c>
      <c r="D17" s="29">
        <v>1000</v>
      </c>
    </row>
    <row r="18" spans="1:4" ht="66" customHeight="1" x14ac:dyDescent="0.25">
      <c r="A18" s="5">
        <v>9</v>
      </c>
      <c r="B18" s="22" t="s">
        <v>16</v>
      </c>
      <c r="C18" s="22" t="s">
        <v>7</v>
      </c>
      <c r="D18" s="29">
        <v>1200</v>
      </c>
    </row>
    <row r="19" spans="1:4" x14ac:dyDescent="0.25">
      <c r="A19" s="5">
        <v>10</v>
      </c>
      <c r="B19" s="22" t="s">
        <v>115</v>
      </c>
      <c r="C19" s="22" t="s">
        <v>116</v>
      </c>
      <c r="D19" s="29">
        <v>2040.9</v>
      </c>
    </row>
    <row r="20" spans="1:4" ht="30" x14ac:dyDescent="0.25">
      <c r="A20" s="5">
        <v>11</v>
      </c>
      <c r="B20" s="22" t="s">
        <v>464</v>
      </c>
      <c r="C20" s="22" t="s">
        <v>465</v>
      </c>
      <c r="D20" s="23">
        <v>1979.67</v>
      </c>
    </row>
    <row r="21" spans="1:4" x14ac:dyDescent="0.25">
      <c r="A21" s="5">
        <v>12</v>
      </c>
      <c r="B21" s="12" t="s">
        <v>110</v>
      </c>
      <c r="C21" s="12" t="s">
        <v>111</v>
      </c>
      <c r="D21" s="29">
        <v>2040.9</v>
      </c>
    </row>
    <row r="22" spans="1:4" x14ac:dyDescent="0.25">
      <c r="A22" s="5">
        <v>13</v>
      </c>
      <c r="B22" s="22" t="s">
        <v>17</v>
      </c>
      <c r="C22" s="22" t="s">
        <v>8</v>
      </c>
      <c r="D22" s="29">
        <v>435.4</v>
      </c>
    </row>
    <row r="23" spans="1:4" ht="30" x14ac:dyDescent="0.25">
      <c r="A23" s="5">
        <v>14</v>
      </c>
      <c r="B23" s="22" t="s">
        <v>448</v>
      </c>
      <c r="C23" s="22" t="s">
        <v>450</v>
      </c>
      <c r="D23" s="23">
        <v>422.34</v>
      </c>
    </row>
    <row r="24" spans="1:4" x14ac:dyDescent="0.25">
      <c r="A24" s="5">
        <v>15</v>
      </c>
      <c r="B24" s="22" t="s">
        <v>25</v>
      </c>
      <c r="C24" s="22" t="s">
        <v>106</v>
      </c>
      <c r="D24" s="29">
        <v>457.17</v>
      </c>
    </row>
    <row r="25" spans="1:4" x14ac:dyDescent="0.25">
      <c r="A25" s="5">
        <v>16</v>
      </c>
      <c r="B25" s="6" t="s">
        <v>18</v>
      </c>
      <c r="C25" s="6" t="s">
        <v>47</v>
      </c>
      <c r="D25" s="29">
        <v>684</v>
      </c>
    </row>
    <row r="26" spans="1:4" ht="30" x14ac:dyDescent="0.25">
      <c r="A26" s="5">
        <v>17</v>
      </c>
      <c r="B26" s="6" t="s">
        <v>449</v>
      </c>
      <c r="C26" s="46" t="s">
        <v>451</v>
      </c>
      <c r="D26" s="23">
        <v>663.48</v>
      </c>
    </row>
    <row r="27" spans="1:4" ht="17.25" customHeight="1" x14ac:dyDescent="0.25">
      <c r="A27" s="5">
        <v>18</v>
      </c>
      <c r="B27" s="6" t="s">
        <v>26</v>
      </c>
      <c r="C27" s="22" t="s">
        <v>107</v>
      </c>
      <c r="D27" s="29">
        <v>718.2</v>
      </c>
    </row>
    <row r="28" spans="1:4" ht="30" x14ac:dyDescent="0.25">
      <c r="A28" s="5">
        <v>19</v>
      </c>
      <c r="B28" s="22" t="s">
        <v>27</v>
      </c>
      <c r="C28" s="22" t="s">
        <v>28</v>
      </c>
      <c r="D28" s="29">
        <v>351</v>
      </c>
    </row>
    <row r="29" spans="1:4" ht="30" x14ac:dyDescent="0.25">
      <c r="A29" s="5">
        <v>20</v>
      </c>
      <c r="B29" s="22" t="s">
        <v>33</v>
      </c>
      <c r="C29" s="22" t="s">
        <v>34</v>
      </c>
      <c r="D29" s="29">
        <v>210</v>
      </c>
    </row>
    <row r="30" spans="1:4" ht="30" x14ac:dyDescent="0.25">
      <c r="A30" s="5">
        <v>21</v>
      </c>
      <c r="B30" s="22" t="s">
        <v>35</v>
      </c>
      <c r="C30" s="22" t="s">
        <v>84</v>
      </c>
      <c r="D30" s="29">
        <v>210</v>
      </c>
    </row>
    <row r="31" spans="1:4" ht="30" x14ac:dyDescent="0.25">
      <c r="A31" s="5">
        <v>22</v>
      </c>
      <c r="B31" s="22" t="s">
        <v>37</v>
      </c>
      <c r="C31" s="22" t="s">
        <v>36</v>
      </c>
      <c r="D31" s="29">
        <v>210</v>
      </c>
    </row>
    <row r="32" spans="1:4" ht="30" x14ac:dyDescent="0.25">
      <c r="A32" s="5">
        <v>23</v>
      </c>
      <c r="B32" s="22" t="s">
        <v>38</v>
      </c>
      <c r="C32" s="22" t="s">
        <v>39</v>
      </c>
      <c r="D32" s="29">
        <v>351</v>
      </c>
    </row>
    <row r="33" spans="1:4" ht="30" x14ac:dyDescent="0.25">
      <c r="A33" s="5">
        <v>24</v>
      </c>
      <c r="B33" s="22" t="s">
        <v>40</v>
      </c>
      <c r="C33" s="22" t="s">
        <v>41</v>
      </c>
      <c r="D33" s="29">
        <v>210</v>
      </c>
    </row>
    <row r="34" spans="1:4" ht="30" x14ac:dyDescent="0.25">
      <c r="A34" s="5">
        <v>25</v>
      </c>
      <c r="B34" s="22" t="s">
        <v>42</v>
      </c>
      <c r="C34" s="22" t="s">
        <v>43</v>
      </c>
      <c r="D34" s="29">
        <v>210</v>
      </c>
    </row>
    <row r="35" spans="1:4" ht="30" x14ac:dyDescent="0.25">
      <c r="A35" s="5">
        <v>26</v>
      </c>
      <c r="B35" s="22" t="s">
        <v>44</v>
      </c>
      <c r="C35" s="22" t="s">
        <v>45</v>
      </c>
      <c r="D35" s="29">
        <v>210</v>
      </c>
    </row>
    <row r="36" spans="1:4" ht="30" x14ac:dyDescent="0.25">
      <c r="A36" s="5">
        <v>27</v>
      </c>
      <c r="B36" s="22" t="s">
        <v>29</v>
      </c>
      <c r="C36" s="22" t="s">
        <v>30</v>
      </c>
      <c r="D36" s="29">
        <v>210</v>
      </c>
    </row>
    <row r="37" spans="1:4" ht="30" x14ac:dyDescent="0.25">
      <c r="A37" s="5">
        <v>28</v>
      </c>
      <c r="B37" s="22" t="s">
        <v>31</v>
      </c>
      <c r="C37" s="22" t="s">
        <v>32</v>
      </c>
      <c r="D37" s="29">
        <v>210</v>
      </c>
    </row>
    <row r="38" spans="1:4" x14ac:dyDescent="0.25">
      <c r="A38" s="5">
        <v>29</v>
      </c>
      <c r="B38" s="6" t="s">
        <v>48</v>
      </c>
      <c r="C38" s="16" t="s">
        <v>49</v>
      </c>
      <c r="D38" s="29">
        <v>256.5</v>
      </c>
    </row>
    <row r="39" spans="1:4" x14ac:dyDescent="0.25">
      <c r="A39" s="5">
        <v>30</v>
      </c>
      <c r="B39" s="6" t="s">
        <v>50</v>
      </c>
      <c r="C39" s="16" t="s">
        <v>51</v>
      </c>
      <c r="D39" s="30">
        <v>243.68</v>
      </c>
    </row>
    <row r="40" spans="1:4" ht="75" x14ac:dyDescent="0.25">
      <c r="A40" s="5">
        <v>31</v>
      </c>
      <c r="B40" s="22" t="s">
        <v>52</v>
      </c>
      <c r="C40" s="27" t="s">
        <v>108</v>
      </c>
      <c r="D40" s="29">
        <v>900</v>
      </c>
    </row>
    <row r="41" spans="1:4" ht="45" x14ac:dyDescent="0.25">
      <c r="A41" s="5">
        <v>32</v>
      </c>
      <c r="B41" s="22" t="s">
        <v>59</v>
      </c>
      <c r="C41" s="22" t="s">
        <v>60</v>
      </c>
      <c r="D41" s="23">
        <v>850</v>
      </c>
    </row>
    <row r="42" spans="1:4" x14ac:dyDescent="0.25">
      <c r="A42" s="5">
        <v>33</v>
      </c>
      <c r="B42" s="22" t="s">
        <v>53</v>
      </c>
      <c r="C42" s="27" t="s">
        <v>54</v>
      </c>
      <c r="D42" s="29">
        <v>1150</v>
      </c>
    </row>
    <row r="43" spans="1:4" ht="75" x14ac:dyDescent="0.25">
      <c r="A43" s="5">
        <v>34</v>
      </c>
      <c r="B43" s="22" t="s">
        <v>55</v>
      </c>
      <c r="C43" s="22" t="s">
        <v>58</v>
      </c>
      <c r="D43" s="29">
        <v>1125</v>
      </c>
    </row>
    <row r="44" spans="1:4" x14ac:dyDescent="0.25">
      <c r="A44" s="5">
        <v>35</v>
      </c>
      <c r="B44" s="22" t="s">
        <v>56</v>
      </c>
      <c r="C44" s="27" t="s">
        <v>57</v>
      </c>
      <c r="D44" s="29">
        <v>419.61</v>
      </c>
    </row>
    <row r="45" spans="1:4" x14ac:dyDescent="0.25">
      <c r="A45" s="5">
        <v>36</v>
      </c>
      <c r="B45" s="22" t="s">
        <v>83</v>
      </c>
      <c r="C45" s="22" t="s">
        <v>112</v>
      </c>
      <c r="D45" s="23">
        <v>375</v>
      </c>
    </row>
    <row r="46" spans="1:4" x14ac:dyDescent="0.25">
      <c r="A46" s="5">
        <v>37</v>
      </c>
      <c r="B46" s="22" t="s">
        <v>113</v>
      </c>
      <c r="C46" s="22" t="s">
        <v>114</v>
      </c>
      <c r="D46" s="23">
        <v>380</v>
      </c>
    </row>
    <row r="47" spans="1:4" ht="30" x14ac:dyDescent="0.25">
      <c r="A47" s="5">
        <v>38</v>
      </c>
      <c r="B47" s="6" t="s">
        <v>61</v>
      </c>
      <c r="C47" s="22" t="s">
        <v>64</v>
      </c>
      <c r="D47" s="24">
        <v>130</v>
      </c>
    </row>
    <row r="48" spans="1:4" x14ac:dyDescent="0.25">
      <c r="A48" s="5">
        <v>39</v>
      </c>
      <c r="B48" s="6" t="s">
        <v>62</v>
      </c>
      <c r="C48" s="6" t="s">
        <v>65</v>
      </c>
      <c r="D48" s="24">
        <v>130</v>
      </c>
    </row>
    <row r="49" spans="1:4" x14ac:dyDescent="0.25">
      <c r="A49" s="5">
        <v>40</v>
      </c>
      <c r="B49" s="6" t="s">
        <v>63</v>
      </c>
      <c r="C49" s="16" t="s">
        <v>66</v>
      </c>
      <c r="D49" s="24">
        <v>140</v>
      </c>
    </row>
    <row r="50" spans="1:4" x14ac:dyDescent="0.25">
      <c r="A50" s="5">
        <v>41</v>
      </c>
      <c r="B50" s="22" t="s">
        <v>67</v>
      </c>
      <c r="C50" s="22" t="s">
        <v>68</v>
      </c>
      <c r="D50" s="24">
        <v>226.35</v>
      </c>
    </row>
    <row r="51" spans="1:4" x14ac:dyDescent="0.25">
      <c r="A51" s="5">
        <v>42</v>
      </c>
      <c r="B51" s="22" t="s">
        <v>19</v>
      </c>
      <c r="C51" s="22" t="s">
        <v>10</v>
      </c>
      <c r="D51" s="29">
        <v>650</v>
      </c>
    </row>
    <row r="52" spans="1:4" x14ac:dyDescent="0.25">
      <c r="A52" s="5">
        <v>43</v>
      </c>
      <c r="B52" s="22" t="s">
        <v>89</v>
      </c>
      <c r="C52" s="22" t="s">
        <v>90</v>
      </c>
      <c r="D52" s="29">
        <v>415</v>
      </c>
    </row>
    <row r="53" spans="1:4" x14ac:dyDescent="0.25">
      <c r="A53" s="5">
        <v>44</v>
      </c>
      <c r="B53" s="22" t="s">
        <v>20</v>
      </c>
      <c r="C53" s="22" t="s">
        <v>9</v>
      </c>
      <c r="D53" s="29">
        <v>550</v>
      </c>
    </row>
    <row r="54" spans="1:4" ht="30" x14ac:dyDescent="0.25">
      <c r="A54" s="5">
        <v>45</v>
      </c>
      <c r="B54" s="22" t="s">
        <v>69</v>
      </c>
      <c r="C54" s="22" t="s">
        <v>70</v>
      </c>
      <c r="D54" s="23">
        <v>618</v>
      </c>
    </row>
    <row r="55" spans="1:4" ht="30" x14ac:dyDescent="0.25">
      <c r="A55" s="5">
        <v>46</v>
      </c>
      <c r="B55" s="7" t="s">
        <v>91</v>
      </c>
      <c r="C55" s="7" t="s">
        <v>92</v>
      </c>
      <c r="D55" s="23">
        <v>325.39999999999998</v>
      </c>
    </row>
    <row r="56" spans="1:4" x14ac:dyDescent="0.25">
      <c r="A56" s="5">
        <v>47</v>
      </c>
      <c r="B56" s="22" t="s">
        <v>71</v>
      </c>
      <c r="C56" s="22" t="s">
        <v>72</v>
      </c>
      <c r="D56" s="23">
        <v>356.2</v>
      </c>
    </row>
    <row r="57" spans="1:4" x14ac:dyDescent="0.25">
      <c r="A57" s="5">
        <v>48</v>
      </c>
      <c r="B57" s="22" t="s">
        <v>73</v>
      </c>
      <c r="C57" s="22" t="s">
        <v>82</v>
      </c>
      <c r="D57" s="23">
        <v>272</v>
      </c>
    </row>
    <row r="58" spans="1:4" x14ac:dyDescent="0.25">
      <c r="A58" s="5">
        <v>49</v>
      </c>
      <c r="B58" s="6" t="s">
        <v>85</v>
      </c>
      <c r="C58" s="27" t="s">
        <v>86</v>
      </c>
      <c r="D58" s="23">
        <v>182.5</v>
      </c>
    </row>
    <row r="59" spans="1:4" ht="30.75" customHeight="1" x14ac:dyDescent="0.25">
      <c r="A59" s="5">
        <v>50</v>
      </c>
      <c r="B59" s="22" t="s">
        <v>74</v>
      </c>
      <c r="C59" s="22" t="s">
        <v>109</v>
      </c>
      <c r="D59" s="10">
        <v>200</v>
      </c>
    </row>
    <row r="60" spans="1:4" x14ac:dyDescent="0.25">
      <c r="A60" s="5">
        <v>51</v>
      </c>
      <c r="B60" s="22" t="s">
        <v>75</v>
      </c>
      <c r="C60" s="22" t="s">
        <v>76</v>
      </c>
      <c r="D60" s="21">
        <v>476.4</v>
      </c>
    </row>
    <row r="61" spans="1:4" x14ac:dyDescent="0.25">
      <c r="A61" s="5">
        <v>52</v>
      </c>
      <c r="B61" s="22" t="s">
        <v>453</v>
      </c>
      <c r="C61" s="22" t="s">
        <v>454</v>
      </c>
      <c r="D61" s="21">
        <v>333.48</v>
      </c>
    </row>
    <row r="62" spans="1:4" x14ac:dyDescent="0.25">
      <c r="A62" s="5">
        <v>53</v>
      </c>
      <c r="B62" s="22" t="s">
        <v>455</v>
      </c>
      <c r="C62" s="22" t="s">
        <v>456</v>
      </c>
      <c r="D62" s="21">
        <v>142.91999999999999</v>
      </c>
    </row>
    <row r="63" spans="1:4" ht="30" x14ac:dyDescent="0.25">
      <c r="A63" s="5">
        <v>54</v>
      </c>
      <c r="B63" s="22" t="s">
        <v>457</v>
      </c>
      <c r="C63" s="22" t="s">
        <v>458</v>
      </c>
      <c r="D63" s="21">
        <v>122.92</v>
      </c>
    </row>
    <row r="64" spans="1:4" x14ac:dyDescent="0.25">
      <c r="A64" s="5">
        <v>55</v>
      </c>
      <c r="B64" s="22" t="s">
        <v>77</v>
      </c>
      <c r="C64" s="22" t="s">
        <v>78</v>
      </c>
      <c r="D64" s="10">
        <v>571.67999999999995</v>
      </c>
    </row>
    <row r="65" spans="1:4" x14ac:dyDescent="0.25">
      <c r="A65" s="5">
        <v>56</v>
      </c>
      <c r="B65" s="22" t="s">
        <v>459</v>
      </c>
      <c r="C65" s="22" t="s">
        <v>460</v>
      </c>
      <c r="D65" s="10">
        <v>456.77</v>
      </c>
    </row>
    <row r="66" spans="1:4" x14ac:dyDescent="0.25">
      <c r="A66" s="5">
        <v>57</v>
      </c>
      <c r="B66" s="22" t="s">
        <v>79</v>
      </c>
      <c r="C66" s="22" t="s">
        <v>80</v>
      </c>
      <c r="D66" s="37">
        <v>488.74</v>
      </c>
    </row>
    <row r="67" spans="1:4" ht="30" x14ac:dyDescent="0.25">
      <c r="A67" s="5">
        <v>58</v>
      </c>
      <c r="B67" s="22" t="s">
        <v>466</v>
      </c>
      <c r="C67" s="22" t="s">
        <v>467</v>
      </c>
      <c r="D67" s="37">
        <v>474.08</v>
      </c>
    </row>
    <row r="68" spans="1:4" x14ac:dyDescent="0.25">
      <c r="A68" s="5">
        <v>59</v>
      </c>
      <c r="B68" s="6" t="s">
        <v>87</v>
      </c>
      <c r="C68" s="16" t="s">
        <v>88</v>
      </c>
      <c r="D68" s="23">
        <v>128.94999999999999</v>
      </c>
    </row>
    <row r="69" spans="1:4" ht="75" x14ac:dyDescent="0.25">
      <c r="A69" s="5">
        <v>60</v>
      </c>
      <c r="B69" s="22" t="s">
        <v>81</v>
      </c>
      <c r="C69" s="22" t="s">
        <v>93</v>
      </c>
      <c r="D69" s="10">
        <v>519.6</v>
      </c>
    </row>
    <row r="70" spans="1:4" x14ac:dyDescent="0.25">
      <c r="A70" s="5">
        <v>61</v>
      </c>
      <c r="B70" s="22" t="s">
        <v>94</v>
      </c>
      <c r="C70" s="16" t="s">
        <v>95</v>
      </c>
      <c r="D70" s="29">
        <v>3586.7</v>
      </c>
    </row>
    <row r="71" spans="1:4" x14ac:dyDescent="0.25">
      <c r="A71" s="5">
        <v>62</v>
      </c>
      <c r="B71" s="6" t="s">
        <v>96</v>
      </c>
      <c r="C71" s="16" t="s">
        <v>97</v>
      </c>
      <c r="D71" s="29">
        <v>1981.3</v>
      </c>
    </row>
    <row r="72" spans="1:4" x14ac:dyDescent="0.25">
      <c r="A72" s="5">
        <v>63</v>
      </c>
      <c r="B72" s="6" t="s">
        <v>98</v>
      </c>
      <c r="C72" s="16" t="s">
        <v>99</v>
      </c>
      <c r="D72" s="29">
        <v>3586.7</v>
      </c>
    </row>
    <row r="73" spans="1:4" x14ac:dyDescent="0.25">
      <c r="A73" s="5">
        <v>64</v>
      </c>
      <c r="B73" s="6" t="s">
        <v>100</v>
      </c>
      <c r="C73" s="16" t="s">
        <v>101</v>
      </c>
      <c r="D73" s="29">
        <v>5390.6</v>
      </c>
    </row>
    <row r="74" spans="1:4" x14ac:dyDescent="0.25">
      <c r="A74" s="5">
        <v>65</v>
      </c>
      <c r="B74" s="6" t="s">
        <v>102</v>
      </c>
      <c r="C74" s="16" t="s">
        <v>103</v>
      </c>
      <c r="D74" s="29">
        <v>5934.5</v>
      </c>
    </row>
    <row r="75" spans="1:4" x14ac:dyDescent="0.25">
      <c r="A75" s="5">
        <v>66</v>
      </c>
      <c r="B75" s="6" t="s">
        <v>104</v>
      </c>
      <c r="C75" s="16" t="s">
        <v>105</v>
      </c>
      <c r="D75" s="29">
        <v>5949</v>
      </c>
    </row>
    <row r="76" spans="1:4" x14ac:dyDescent="0.25">
      <c r="A76" s="5">
        <v>67</v>
      </c>
      <c r="B76" s="16" t="s">
        <v>369</v>
      </c>
      <c r="C76" s="16" t="s">
        <v>370</v>
      </c>
      <c r="D76" s="29">
        <v>1197.5</v>
      </c>
    </row>
    <row r="77" spans="1:4" x14ac:dyDescent="0.25">
      <c r="A77" s="5">
        <v>68</v>
      </c>
      <c r="B77" s="6" t="s">
        <v>371</v>
      </c>
      <c r="C77" s="16" t="s">
        <v>372</v>
      </c>
      <c r="D77" s="29">
        <v>1197.5</v>
      </c>
    </row>
    <row r="78" spans="1:4" ht="30" x14ac:dyDescent="0.25">
      <c r="A78" s="5">
        <v>69</v>
      </c>
      <c r="B78" s="6" t="s">
        <v>120</v>
      </c>
      <c r="C78" s="27" t="s">
        <v>121</v>
      </c>
      <c r="D78" s="29">
        <v>522.73</v>
      </c>
    </row>
    <row r="79" spans="1:4" ht="30" x14ac:dyDescent="0.25">
      <c r="A79" s="5">
        <v>70</v>
      </c>
      <c r="B79" s="22" t="s">
        <v>122</v>
      </c>
      <c r="C79" s="27" t="s">
        <v>123</v>
      </c>
      <c r="D79" s="29">
        <v>522.73</v>
      </c>
    </row>
    <row r="80" spans="1:4" ht="19.5" customHeight="1" x14ac:dyDescent="0.25">
      <c r="A80" s="5">
        <v>71</v>
      </c>
      <c r="B80" s="22" t="s">
        <v>124</v>
      </c>
      <c r="C80" s="27" t="s">
        <v>125</v>
      </c>
      <c r="D80" s="29">
        <v>1122</v>
      </c>
    </row>
    <row r="81" spans="1:4" x14ac:dyDescent="0.25">
      <c r="A81" s="5">
        <v>72</v>
      </c>
      <c r="B81" s="22" t="s">
        <v>126</v>
      </c>
      <c r="C81" s="27" t="s">
        <v>127</v>
      </c>
      <c r="D81" s="29">
        <v>522.73</v>
      </c>
    </row>
    <row r="82" spans="1:4" ht="30" x14ac:dyDescent="0.25">
      <c r="A82" s="5">
        <v>73</v>
      </c>
      <c r="B82" s="22" t="s">
        <v>128</v>
      </c>
      <c r="C82" s="27" t="s">
        <v>129</v>
      </c>
      <c r="D82" s="29">
        <v>522.73</v>
      </c>
    </row>
    <row r="83" spans="1:4" ht="30" x14ac:dyDescent="0.25">
      <c r="A83" s="5">
        <v>74</v>
      </c>
      <c r="B83" s="22" t="s">
        <v>130</v>
      </c>
      <c r="C83" s="27" t="s">
        <v>131</v>
      </c>
      <c r="D83" s="29">
        <v>527.98</v>
      </c>
    </row>
    <row r="84" spans="1:4" ht="30" x14ac:dyDescent="0.25">
      <c r="A84" s="5">
        <v>75</v>
      </c>
      <c r="B84" s="6" t="s">
        <v>132</v>
      </c>
      <c r="C84" s="27" t="s">
        <v>133</v>
      </c>
      <c r="D84" s="29">
        <v>527.98</v>
      </c>
    </row>
    <row r="85" spans="1:4" ht="30" x14ac:dyDescent="0.25">
      <c r="A85" s="5">
        <v>76</v>
      </c>
      <c r="B85" s="22" t="s">
        <v>134</v>
      </c>
      <c r="C85" s="27" t="s">
        <v>135</v>
      </c>
      <c r="D85" s="29">
        <v>522.73</v>
      </c>
    </row>
    <row r="86" spans="1:4" ht="30" x14ac:dyDescent="0.25">
      <c r="A86" s="5">
        <v>77</v>
      </c>
      <c r="B86" s="22" t="s">
        <v>136</v>
      </c>
      <c r="C86" s="27" t="s">
        <v>137</v>
      </c>
      <c r="D86" s="29">
        <v>522.73</v>
      </c>
    </row>
    <row r="87" spans="1:4" ht="30" x14ac:dyDescent="0.25">
      <c r="A87" s="5">
        <v>78</v>
      </c>
      <c r="B87" s="22" t="s">
        <v>138</v>
      </c>
      <c r="C87" s="27" t="s">
        <v>139</v>
      </c>
      <c r="D87" s="29">
        <v>522.73</v>
      </c>
    </row>
    <row r="88" spans="1:4" ht="30" x14ac:dyDescent="0.25">
      <c r="A88" s="5">
        <v>79</v>
      </c>
      <c r="B88" s="22" t="s">
        <v>140</v>
      </c>
      <c r="C88" s="27" t="s">
        <v>141</v>
      </c>
      <c r="D88" s="29">
        <v>522.73</v>
      </c>
    </row>
    <row r="89" spans="1:4" ht="30" x14ac:dyDescent="0.25">
      <c r="A89" s="5">
        <v>80</v>
      </c>
      <c r="B89" s="22" t="s">
        <v>142</v>
      </c>
      <c r="C89" s="27" t="s">
        <v>143</v>
      </c>
      <c r="D89" s="29">
        <v>527.98</v>
      </c>
    </row>
    <row r="90" spans="1:4" x14ac:dyDescent="0.25">
      <c r="A90" s="5">
        <v>81</v>
      </c>
      <c r="B90" s="6" t="s">
        <v>144</v>
      </c>
      <c r="C90" s="27" t="s">
        <v>145</v>
      </c>
      <c r="D90" s="29">
        <v>541.94000000000005</v>
      </c>
    </row>
    <row r="91" spans="1:4" ht="30" x14ac:dyDescent="0.25">
      <c r="A91" s="5">
        <v>82</v>
      </c>
      <c r="B91" s="22" t="s">
        <v>146</v>
      </c>
      <c r="C91" s="27" t="s">
        <v>147</v>
      </c>
      <c r="D91" s="29">
        <v>541.94000000000005</v>
      </c>
    </row>
    <row r="92" spans="1:4" ht="30" x14ac:dyDescent="0.25">
      <c r="A92" s="5">
        <v>83</v>
      </c>
      <c r="B92" s="22" t="s">
        <v>148</v>
      </c>
      <c r="C92" s="27" t="s">
        <v>149</v>
      </c>
      <c r="D92" s="29">
        <v>522.73</v>
      </c>
    </row>
    <row r="93" spans="1:4" ht="30" x14ac:dyDescent="0.25">
      <c r="A93" s="5">
        <v>84</v>
      </c>
      <c r="B93" s="22" t="s">
        <v>150</v>
      </c>
      <c r="C93" s="27" t="s">
        <v>151</v>
      </c>
      <c r="D93" s="29">
        <v>522.73</v>
      </c>
    </row>
    <row r="94" spans="1:4" ht="30" x14ac:dyDescent="0.25">
      <c r="A94" s="5">
        <v>85</v>
      </c>
      <c r="B94" s="22" t="s">
        <v>152</v>
      </c>
      <c r="C94" s="27" t="s">
        <v>153</v>
      </c>
      <c r="D94" s="29">
        <v>522.73</v>
      </c>
    </row>
    <row r="95" spans="1:4" ht="18.75" customHeight="1" x14ac:dyDescent="0.25">
      <c r="A95" s="5">
        <v>86</v>
      </c>
      <c r="B95" s="22" t="s">
        <v>154</v>
      </c>
      <c r="C95" s="27" t="s">
        <v>155</v>
      </c>
      <c r="D95" s="29">
        <v>527.98</v>
      </c>
    </row>
    <row r="96" spans="1:4" ht="31.5" customHeight="1" x14ac:dyDescent="0.25">
      <c r="A96" s="5">
        <v>87</v>
      </c>
      <c r="B96" s="22" t="s">
        <v>156</v>
      </c>
      <c r="C96" s="27" t="s">
        <v>157</v>
      </c>
      <c r="D96" s="29">
        <v>960.6</v>
      </c>
    </row>
    <row r="97" spans="1:4" ht="30" x14ac:dyDescent="0.25">
      <c r="A97" s="5">
        <v>88</v>
      </c>
      <c r="B97" s="22" t="s">
        <v>158</v>
      </c>
      <c r="C97" s="27" t="s">
        <v>159</v>
      </c>
      <c r="D97" s="29">
        <v>522.73</v>
      </c>
    </row>
    <row r="98" spans="1:4" ht="30" x14ac:dyDescent="0.25">
      <c r="A98" s="5">
        <v>89</v>
      </c>
      <c r="B98" s="6" t="s">
        <v>160</v>
      </c>
      <c r="C98" s="27" t="s">
        <v>161</v>
      </c>
      <c r="D98" s="29">
        <v>522.73</v>
      </c>
    </row>
    <row r="99" spans="1:4" ht="30" x14ac:dyDescent="0.25">
      <c r="A99" s="5">
        <v>90</v>
      </c>
      <c r="B99" s="22" t="s">
        <v>162</v>
      </c>
      <c r="C99" s="27" t="s">
        <v>163</v>
      </c>
      <c r="D99" s="29">
        <v>527.98</v>
      </c>
    </row>
    <row r="100" spans="1:4" ht="30" x14ac:dyDescent="0.25">
      <c r="A100" s="5">
        <v>91</v>
      </c>
      <c r="B100" s="22" t="s">
        <v>164</v>
      </c>
      <c r="C100" s="27" t="s">
        <v>165</v>
      </c>
      <c r="D100" s="29">
        <v>522.73</v>
      </c>
    </row>
    <row r="101" spans="1:4" ht="30" x14ac:dyDescent="0.25">
      <c r="A101" s="5">
        <v>92</v>
      </c>
      <c r="B101" s="22" t="s">
        <v>166</v>
      </c>
      <c r="C101" s="27" t="s">
        <v>167</v>
      </c>
      <c r="D101" s="29">
        <v>527.98</v>
      </c>
    </row>
    <row r="102" spans="1:4" ht="30" x14ac:dyDescent="0.25">
      <c r="A102" s="5">
        <v>93</v>
      </c>
      <c r="B102" s="22" t="s">
        <v>168</v>
      </c>
      <c r="C102" s="27" t="s">
        <v>169</v>
      </c>
      <c r="D102" s="29">
        <v>522.73</v>
      </c>
    </row>
    <row r="103" spans="1:4" ht="30" x14ac:dyDescent="0.25">
      <c r="A103" s="5">
        <v>94</v>
      </c>
      <c r="B103" s="22" t="s">
        <v>170</v>
      </c>
      <c r="C103" s="27" t="s">
        <v>171</v>
      </c>
      <c r="D103" s="29">
        <v>522.73</v>
      </c>
    </row>
    <row r="104" spans="1:4" ht="30" x14ac:dyDescent="0.25">
      <c r="A104" s="5">
        <v>95</v>
      </c>
      <c r="B104" s="22" t="s">
        <v>172</v>
      </c>
      <c r="C104" s="27" t="s">
        <v>173</v>
      </c>
      <c r="D104" s="29">
        <v>522.73</v>
      </c>
    </row>
    <row r="105" spans="1:4" ht="30" x14ac:dyDescent="0.25">
      <c r="A105" s="5">
        <v>96</v>
      </c>
      <c r="B105" s="22" t="s">
        <v>174</v>
      </c>
      <c r="C105" s="27" t="s">
        <v>175</v>
      </c>
      <c r="D105" s="29">
        <v>522.73</v>
      </c>
    </row>
    <row r="106" spans="1:4" ht="30" x14ac:dyDescent="0.25">
      <c r="A106" s="5">
        <v>97</v>
      </c>
      <c r="B106" s="22" t="s">
        <v>176</v>
      </c>
      <c r="C106" s="27" t="s">
        <v>177</v>
      </c>
      <c r="D106" s="29">
        <v>522.73</v>
      </c>
    </row>
    <row r="107" spans="1:4" ht="30" x14ac:dyDescent="0.25">
      <c r="A107" s="5">
        <v>98</v>
      </c>
      <c r="B107" s="22" t="s">
        <v>178</v>
      </c>
      <c r="C107" s="27" t="s">
        <v>179</v>
      </c>
      <c r="D107" s="29">
        <v>522.73</v>
      </c>
    </row>
    <row r="108" spans="1:4" ht="30" x14ac:dyDescent="0.25">
      <c r="A108" s="5">
        <v>99</v>
      </c>
      <c r="B108" s="22" t="s">
        <v>180</v>
      </c>
      <c r="C108" s="27" t="s">
        <v>181</v>
      </c>
      <c r="D108" s="29">
        <v>527.98</v>
      </c>
    </row>
    <row r="109" spans="1:4" ht="30" x14ac:dyDescent="0.25">
      <c r="A109" s="5">
        <v>100</v>
      </c>
      <c r="B109" s="22" t="s">
        <v>182</v>
      </c>
      <c r="C109" s="27" t="s">
        <v>183</v>
      </c>
      <c r="D109" s="29">
        <v>527.98</v>
      </c>
    </row>
    <row r="110" spans="1:4" ht="30" x14ac:dyDescent="0.25">
      <c r="A110" s="5">
        <v>101</v>
      </c>
      <c r="B110" s="22" t="s">
        <v>184</v>
      </c>
      <c r="C110" s="27" t="s">
        <v>185</v>
      </c>
      <c r="D110" s="29">
        <v>522.73</v>
      </c>
    </row>
    <row r="111" spans="1:4" ht="30" x14ac:dyDescent="0.25">
      <c r="A111" s="5">
        <v>102</v>
      </c>
      <c r="B111" s="22" t="s">
        <v>186</v>
      </c>
      <c r="C111" s="27" t="s">
        <v>187</v>
      </c>
      <c r="D111" s="29">
        <v>527.98</v>
      </c>
    </row>
    <row r="112" spans="1:4" ht="30" x14ac:dyDescent="0.25">
      <c r="A112" s="5">
        <v>103</v>
      </c>
      <c r="B112" s="22" t="s">
        <v>188</v>
      </c>
      <c r="C112" s="27" t="s">
        <v>189</v>
      </c>
      <c r="D112" s="29">
        <v>522.73</v>
      </c>
    </row>
    <row r="113" spans="1:4" ht="30" x14ac:dyDescent="0.25">
      <c r="A113" s="5">
        <v>104</v>
      </c>
      <c r="B113" s="22" t="s">
        <v>190</v>
      </c>
      <c r="C113" s="27" t="s">
        <v>191</v>
      </c>
      <c r="D113" s="29">
        <v>522.73</v>
      </c>
    </row>
    <row r="114" spans="1:4" ht="30" x14ac:dyDescent="0.25">
      <c r="A114" s="5">
        <v>105</v>
      </c>
      <c r="B114" s="22" t="s">
        <v>192</v>
      </c>
      <c r="C114" s="27" t="s">
        <v>193</v>
      </c>
      <c r="D114" s="29">
        <v>522.73</v>
      </c>
    </row>
    <row r="115" spans="1:4" ht="45" x14ac:dyDescent="0.25">
      <c r="A115" s="5">
        <v>106</v>
      </c>
      <c r="B115" s="22" t="s">
        <v>194</v>
      </c>
      <c r="C115" s="27" t="s">
        <v>195</v>
      </c>
      <c r="D115" s="29">
        <v>960.6</v>
      </c>
    </row>
    <row r="116" spans="1:4" ht="45" x14ac:dyDescent="0.25">
      <c r="A116" s="5">
        <v>107</v>
      </c>
      <c r="B116" s="22" t="s">
        <v>196</v>
      </c>
      <c r="C116" s="27" t="s">
        <v>197</v>
      </c>
      <c r="D116" s="29">
        <v>960.6</v>
      </c>
    </row>
    <row r="117" spans="1:4" x14ac:dyDescent="0.25">
      <c r="A117" s="5">
        <v>108</v>
      </c>
      <c r="B117" s="22" t="s">
        <v>198</v>
      </c>
      <c r="C117" s="27" t="s">
        <v>199</v>
      </c>
      <c r="D117" s="29">
        <v>156</v>
      </c>
    </row>
    <row r="118" spans="1:4" ht="30" x14ac:dyDescent="0.25">
      <c r="A118" s="5">
        <v>109</v>
      </c>
      <c r="B118" s="22" t="s">
        <v>200</v>
      </c>
      <c r="C118" s="27" t="s">
        <v>201</v>
      </c>
      <c r="D118" s="29">
        <v>156</v>
      </c>
    </row>
    <row r="119" spans="1:4" ht="30" x14ac:dyDescent="0.25">
      <c r="A119" s="5">
        <v>110</v>
      </c>
      <c r="B119" s="22" t="s">
        <v>202</v>
      </c>
      <c r="C119" s="27" t="s">
        <v>203</v>
      </c>
      <c r="D119" s="29">
        <v>156</v>
      </c>
    </row>
    <row r="120" spans="1:4" ht="30" x14ac:dyDescent="0.25">
      <c r="A120" s="5">
        <v>111</v>
      </c>
      <c r="B120" s="22" t="s">
        <v>204</v>
      </c>
      <c r="C120" s="27" t="s">
        <v>205</v>
      </c>
      <c r="D120" s="29">
        <v>156</v>
      </c>
    </row>
    <row r="121" spans="1:4" x14ac:dyDescent="0.25">
      <c r="A121" s="5">
        <v>112</v>
      </c>
      <c r="B121" s="22" t="s">
        <v>206</v>
      </c>
      <c r="C121" s="27" t="s">
        <v>207</v>
      </c>
      <c r="D121" s="29">
        <v>248.5</v>
      </c>
    </row>
    <row r="122" spans="1:4" ht="30" x14ac:dyDescent="0.25">
      <c r="A122" s="5">
        <v>113</v>
      </c>
      <c r="B122" s="22" t="s">
        <v>208</v>
      </c>
      <c r="C122" s="27" t="s">
        <v>209</v>
      </c>
      <c r="D122" s="29">
        <v>522.73</v>
      </c>
    </row>
    <row r="123" spans="1:4" x14ac:dyDescent="0.25">
      <c r="A123" s="5">
        <v>114</v>
      </c>
      <c r="B123" s="22" t="s">
        <v>210</v>
      </c>
      <c r="C123" s="27" t="s">
        <v>211</v>
      </c>
      <c r="D123" s="29">
        <v>541.94000000000005</v>
      </c>
    </row>
    <row r="124" spans="1:4" ht="30" x14ac:dyDescent="0.25">
      <c r="A124" s="5">
        <v>115</v>
      </c>
      <c r="B124" s="22" t="s">
        <v>212</v>
      </c>
      <c r="C124" s="27" t="s">
        <v>213</v>
      </c>
      <c r="D124" s="29">
        <v>522.73</v>
      </c>
    </row>
    <row r="125" spans="1:4" ht="30" x14ac:dyDescent="0.25">
      <c r="A125" s="5">
        <v>116</v>
      </c>
      <c r="B125" s="6" t="s">
        <v>214</v>
      </c>
      <c r="C125" s="27" t="s">
        <v>215</v>
      </c>
      <c r="D125" s="29">
        <v>248.5</v>
      </c>
    </row>
    <row r="126" spans="1:4" ht="30" x14ac:dyDescent="0.25">
      <c r="A126" s="5">
        <v>117</v>
      </c>
      <c r="B126" s="6" t="s">
        <v>216</v>
      </c>
      <c r="C126" s="27" t="s">
        <v>217</v>
      </c>
      <c r="D126" s="29">
        <v>447.29999999999995</v>
      </c>
    </row>
    <row r="127" spans="1:4" x14ac:dyDescent="0.25">
      <c r="A127" s="5">
        <v>118</v>
      </c>
      <c r="B127" s="22" t="s">
        <v>341</v>
      </c>
      <c r="C127" s="22" t="s">
        <v>342</v>
      </c>
      <c r="D127" s="29">
        <v>366.51</v>
      </c>
    </row>
    <row r="128" spans="1:4" x14ac:dyDescent="0.25">
      <c r="A128" s="5">
        <v>119</v>
      </c>
      <c r="B128" s="22" t="s">
        <v>343</v>
      </c>
      <c r="C128" s="22" t="s">
        <v>344</v>
      </c>
      <c r="D128" s="29">
        <v>329.13</v>
      </c>
    </row>
    <row r="129" spans="1:4" x14ac:dyDescent="0.25">
      <c r="A129" s="5">
        <v>120</v>
      </c>
      <c r="B129" s="22" t="s">
        <v>345</v>
      </c>
      <c r="C129" s="22" t="s">
        <v>346</v>
      </c>
      <c r="D129" s="29">
        <v>266.33</v>
      </c>
    </row>
    <row r="130" spans="1:4" x14ac:dyDescent="0.25">
      <c r="A130" s="5">
        <v>121</v>
      </c>
      <c r="B130" s="22" t="s">
        <v>347</v>
      </c>
      <c r="C130" s="22" t="s">
        <v>348</v>
      </c>
      <c r="D130" s="29">
        <v>431.27</v>
      </c>
    </row>
    <row r="131" spans="1:4" x14ac:dyDescent="0.25">
      <c r="A131" s="5">
        <v>122</v>
      </c>
      <c r="B131" s="22" t="s">
        <v>349</v>
      </c>
      <c r="C131" s="22" t="s">
        <v>350</v>
      </c>
      <c r="D131" s="29">
        <v>256.5</v>
      </c>
    </row>
    <row r="132" spans="1:4" x14ac:dyDescent="0.25">
      <c r="A132" s="5">
        <v>123</v>
      </c>
      <c r="B132" s="22" t="s">
        <v>351</v>
      </c>
      <c r="C132" s="22" t="s">
        <v>352</v>
      </c>
      <c r="D132" s="29">
        <v>219.88</v>
      </c>
    </row>
    <row r="133" spans="1:4" x14ac:dyDescent="0.25">
      <c r="A133" s="5">
        <v>124</v>
      </c>
      <c r="B133" s="22" t="s">
        <v>353</v>
      </c>
      <c r="C133" s="22" t="s">
        <v>354</v>
      </c>
      <c r="D133" s="29">
        <v>265.39</v>
      </c>
    </row>
    <row r="134" spans="1:4" x14ac:dyDescent="0.25">
      <c r="A134" s="5">
        <v>125</v>
      </c>
      <c r="B134" s="22" t="s">
        <v>355</v>
      </c>
      <c r="C134" s="22" t="s">
        <v>356</v>
      </c>
      <c r="D134" s="29">
        <v>635.58000000000004</v>
      </c>
    </row>
    <row r="135" spans="1:4" x14ac:dyDescent="0.25">
      <c r="A135" s="5">
        <v>126</v>
      </c>
      <c r="B135" s="22" t="s">
        <v>357</v>
      </c>
      <c r="C135" s="22" t="s">
        <v>358</v>
      </c>
      <c r="D135" s="29">
        <v>635.58000000000004</v>
      </c>
    </row>
    <row r="136" spans="1:4" x14ac:dyDescent="0.25">
      <c r="A136" s="5">
        <v>127</v>
      </c>
      <c r="B136" s="22" t="s">
        <v>359</v>
      </c>
      <c r="C136" s="22" t="s">
        <v>360</v>
      </c>
      <c r="D136" s="29">
        <v>585.30999999999995</v>
      </c>
    </row>
    <row r="137" spans="1:4" x14ac:dyDescent="0.25">
      <c r="A137" s="5">
        <v>128</v>
      </c>
      <c r="B137" s="22" t="s">
        <v>361</v>
      </c>
      <c r="C137" s="22" t="s">
        <v>362</v>
      </c>
      <c r="D137" s="29">
        <v>635.58000000000004</v>
      </c>
    </row>
    <row r="138" spans="1:4" x14ac:dyDescent="0.25">
      <c r="A138" s="5">
        <v>129</v>
      </c>
      <c r="B138" s="22" t="s">
        <v>363</v>
      </c>
      <c r="C138" s="22" t="s">
        <v>364</v>
      </c>
      <c r="D138" s="29">
        <v>329.13</v>
      </c>
    </row>
    <row r="139" spans="1:4" x14ac:dyDescent="0.25">
      <c r="A139" s="5">
        <v>130</v>
      </c>
      <c r="B139" s="22" t="s">
        <v>365</v>
      </c>
      <c r="C139" s="22" t="s">
        <v>366</v>
      </c>
      <c r="D139" s="29">
        <v>351.78</v>
      </c>
    </row>
    <row r="140" spans="1:4" ht="16.5" customHeight="1" x14ac:dyDescent="0.25">
      <c r="A140" s="5">
        <v>131</v>
      </c>
      <c r="B140" s="22" t="s">
        <v>367</v>
      </c>
      <c r="C140" s="22" t="s">
        <v>368</v>
      </c>
      <c r="D140" s="29">
        <v>463.81</v>
      </c>
    </row>
    <row r="141" spans="1:4" x14ac:dyDescent="0.25">
      <c r="A141" s="5">
        <v>132</v>
      </c>
      <c r="B141" s="22" t="s">
        <v>218</v>
      </c>
      <c r="C141" s="22" t="s">
        <v>219</v>
      </c>
      <c r="D141" s="29">
        <v>351.78</v>
      </c>
    </row>
    <row r="142" spans="1:4" x14ac:dyDescent="0.25">
      <c r="A142" s="5">
        <v>133</v>
      </c>
      <c r="B142" s="14" t="s">
        <v>220</v>
      </c>
      <c r="C142" s="14" t="s">
        <v>221</v>
      </c>
      <c r="D142" s="30">
        <v>334.19</v>
      </c>
    </row>
    <row r="143" spans="1:4" x14ac:dyDescent="0.25">
      <c r="A143" s="5">
        <v>134</v>
      </c>
      <c r="B143" s="14" t="s">
        <v>222</v>
      </c>
      <c r="C143" s="14" t="s">
        <v>223</v>
      </c>
      <c r="D143" s="29">
        <v>351.78</v>
      </c>
    </row>
    <row r="144" spans="1:4" x14ac:dyDescent="0.25">
      <c r="A144" s="5">
        <v>135</v>
      </c>
      <c r="B144" s="14" t="s">
        <v>224</v>
      </c>
      <c r="C144" s="14" t="s">
        <v>225</v>
      </c>
      <c r="D144" s="30">
        <v>334.19</v>
      </c>
    </row>
    <row r="145" spans="1:4" x14ac:dyDescent="0.25">
      <c r="A145" s="5">
        <v>136</v>
      </c>
      <c r="B145" s="22" t="s">
        <v>234</v>
      </c>
      <c r="C145" s="22" t="s">
        <v>235</v>
      </c>
      <c r="D145" s="29">
        <v>635.58000000000004</v>
      </c>
    </row>
    <row r="146" spans="1:4" x14ac:dyDescent="0.25">
      <c r="A146" s="5">
        <v>137</v>
      </c>
      <c r="B146" s="14" t="s">
        <v>236</v>
      </c>
      <c r="C146" s="14" t="s">
        <v>237</v>
      </c>
      <c r="D146" s="31">
        <v>603.79999999999995</v>
      </c>
    </row>
    <row r="147" spans="1:4" x14ac:dyDescent="0.25">
      <c r="A147" s="5">
        <v>138</v>
      </c>
      <c r="B147" s="22" t="s">
        <v>274</v>
      </c>
      <c r="C147" s="22" t="s">
        <v>275</v>
      </c>
      <c r="D147" s="29">
        <v>635.58000000000004</v>
      </c>
    </row>
    <row r="148" spans="1:4" x14ac:dyDescent="0.25">
      <c r="A148" s="5">
        <v>139</v>
      </c>
      <c r="B148" s="14" t="s">
        <v>276</v>
      </c>
      <c r="C148" s="14" t="s">
        <v>277</v>
      </c>
      <c r="D148" s="31">
        <v>603.79999999999995</v>
      </c>
    </row>
    <row r="149" spans="1:4" x14ac:dyDescent="0.25">
      <c r="A149" s="5">
        <v>140</v>
      </c>
      <c r="B149" s="22" t="s">
        <v>278</v>
      </c>
      <c r="C149" s="22" t="s">
        <v>279</v>
      </c>
      <c r="D149" s="29">
        <v>635.58000000000004</v>
      </c>
    </row>
    <row r="150" spans="1:4" x14ac:dyDescent="0.25">
      <c r="A150" s="5">
        <v>141</v>
      </c>
      <c r="B150" s="14" t="s">
        <v>280</v>
      </c>
      <c r="C150" s="14" t="s">
        <v>281</v>
      </c>
      <c r="D150" s="31">
        <v>603.79999999999995</v>
      </c>
    </row>
    <row r="151" spans="1:4" x14ac:dyDescent="0.25">
      <c r="A151" s="5">
        <v>142</v>
      </c>
      <c r="B151" s="22" t="s">
        <v>290</v>
      </c>
      <c r="C151" s="22" t="s">
        <v>291</v>
      </c>
      <c r="D151" s="29">
        <v>635.58000000000004</v>
      </c>
    </row>
    <row r="152" spans="1:4" x14ac:dyDescent="0.25">
      <c r="A152" s="5">
        <v>143</v>
      </c>
      <c r="B152" s="14" t="s">
        <v>292</v>
      </c>
      <c r="C152" s="14" t="s">
        <v>293</v>
      </c>
      <c r="D152" s="31">
        <v>603.79999999999995</v>
      </c>
    </row>
    <row r="153" spans="1:4" x14ac:dyDescent="0.25">
      <c r="A153" s="5">
        <v>144</v>
      </c>
      <c r="B153" s="14" t="s">
        <v>294</v>
      </c>
      <c r="C153" s="14" t="s">
        <v>295</v>
      </c>
      <c r="D153" s="29">
        <v>635.58000000000004</v>
      </c>
    </row>
    <row r="154" spans="1:4" x14ac:dyDescent="0.25">
      <c r="A154" s="5">
        <v>145</v>
      </c>
      <c r="B154" s="14" t="s">
        <v>296</v>
      </c>
      <c r="C154" s="14" t="s">
        <v>297</v>
      </c>
      <c r="D154" s="31">
        <v>603.79999999999995</v>
      </c>
    </row>
    <row r="155" spans="1:4" x14ac:dyDescent="0.25">
      <c r="A155" s="5">
        <v>146</v>
      </c>
      <c r="B155" s="22" t="s">
        <v>302</v>
      </c>
      <c r="C155" s="22" t="s">
        <v>303</v>
      </c>
      <c r="D155" s="29">
        <v>585.30999999999995</v>
      </c>
    </row>
    <row r="156" spans="1:4" x14ac:dyDescent="0.25">
      <c r="A156" s="5">
        <v>147</v>
      </c>
      <c r="B156" s="14" t="s">
        <v>304</v>
      </c>
      <c r="C156" s="14" t="s">
        <v>461</v>
      </c>
      <c r="D156" s="31">
        <v>556.04</v>
      </c>
    </row>
    <row r="157" spans="1:4" x14ac:dyDescent="0.25">
      <c r="A157" s="5">
        <v>148</v>
      </c>
      <c r="B157" s="22" t="s">
        <v>313</v>
      </c>
      <c r="C157" s="22" t="s">
        <v>314</v>
      </c>
      <c r="D157" s="29">
        <v>366.51</v>
      </c>
    </row>
    <row r="158" spans="1:4" x14ac:dyDescent="0.25">
      <c r="A158" s="5">
        <v>149</v>
      </c>
      <c r="B158" s="14" t="s">
        <v>315</v>
      </c>
      <c r="C158" s="14" t="s">
        <v>316</v>
      </c>
      <c r="D158" s="30">
        <v>348.18</v>
      </c>
    </row>
    <row r="159" spans="1:4" x14ac:dyDescent="0.25">
      <c r="A159" s="5">
        <v>150</v>
      </c>
      <c r="B159" s="22" t="s">
        <v>321</v>
      </c>
      <c r="C159" s="22" t="s">
        <v>322</v>
      </c>
      <c r="D159" s="29">
        <v>329.13</v>
      </c>
    </row>
    <row r="160" spans="1:4" x14ac:dyDescent="0.25">
      <c r="A160" s="5">
        <v>151</v>
      </c>
      <c r="B160" s="14" t="s">
        <v>323</v>
      </c>
      <c r="C160" s="14" t="s">
        <v>324</v>
      </c>
      <c r="D160" s="30">
        <v>312.67</v>
      </c>
    </row>
    <row r="161" spans="1:4" x14ac:dyDescent="0.25">
      <c r="A161" s="5">
        <v>152</v>
      </c>
      <c r="B161" s="22" t="s">
        <v>226</v>
      </c>
      <c r="C161" s="22" t="s">
        <v>227</v>
      </c>
      <c r="D161" s="29">
        <v>465.91</v>
      </c>
    </row>
    <row r="162" spans="1:4" x14ac:dyDescent="0.25">
      <c r="A162" s="5">
        <v>153</v>
      </c>
      <c r="B162" s="22" t="s">
        <v>228</v>
      </c>
      <c r="C162" s="22" t="s">
        <v>229</v>
      </c>
      <c r="D162" s="30">
        <v>442.61</v>
      </c>
    </row>
    <row r="163" spans="1:4" x14ac:dyDescent="0.25">
      <c r="A163" s="5">
        <v>154</v>
      </c>
      <c r="B163" s="14" t="s">
        <v>230</v>
      </c>
      <c r="C163" s="14" t="s">
        <v>231</v>
      </c>
      <c r="D163" s="29">
        <v>308.94</v>
      </c>
    </row>
    <row r="164" spans="1:4" x14ac:dyDescent="0.25">
      <c r="A164" s="5">
        <v>155</v>
      </c>
      <c r="B164" s="14" t="s">
        <v>232</v>
      </c>
      <c r="C164" s="14" t="s">
        <v>233</v>
      </c>
      <c r="D164" s="30">
        <v>293.49</v>
      </c>
    </row>
    <row r="165" spans="1:4" x14ac:dyDescent="0.25">
      <c r="A165" s="5">
        <v>156</v>
      </c>
      <c r="B165" s="14" t="s">
        <v>238</v>
      </c>
      <c r="C165" s="14" t="s">
        <v>239</v>
      </c>
      <c r="D165" s="29">
        <v>585.30999999999995</v>
      </c>
    </row>
    <row r="166" spans="1:4" x14ac:dyDescent="0.25">
      <c r="A166" s="5">
        <v>157</v>
      </c>
      <c r="B166" s="14" t="s">
        <v>240</v>
      </c>
      <c r="C166" s="14" t="s">
        <v>241</v>
      </c>
      <c r="D166" s="30">
        <v>556.04</v>
      </c>
    </row>
    <row r="167" spans="1:4" x14ac:dyDescent="0.25">
      <c r="A167" s="5">
        <v>158</v>
      </c>
      <c r="B167" s="14" t="s">
        <v>242</v>
      </c>
      <c r="C167" s="14" t="s">
        <v>243</v>
      </c>
      <c r="D167" s="29">
        <v>366.51</v>
      </c>
    </row>
    <row r="168" spans="1:4" x14ac:dyDescent="0.25">
      <c r="A168" s="5">
        <v>159</v>
      </c>
      <c r="B168" s="14" t="s">
        <v>244</v>
      </c>
      <c r="C168" s="14" t="s">
        <v>245</v>
      </c>
      <c r="D168" s="30">
        <v>348.18</v>
      </c>
    </row>
    <row r="169" spans="1:4" x14ac:dyDescent="0.25">
      <c r="A169" s="5">
        <v>160</v>
      </c>
      <c r="B169" s="14" t="s">
        <v>246</v>
      </c>
      <c r="C169" s="14" t="s">
        <v>247</v>
      </c>
      <c r="D169" s="29">
        <v>463.81</v>
      </c>
    </row>
    <row r="170" spans="1:4" x14ac:dyDescent="0.25">
      <c r="A170" s="5">
        <v>161</v>
      </c>
      <c r="B170" s="14" t="s">
        <v>248</v>
      </c>
      <c r="C170" s="14" t="s">
        <v>249</v>
      </c>
      <c r="D170" s="30">
        <v>440.62</v>
      </c>
    </row>
    <row r="171" spans="1:4" x14ac:dyDescent="0.25">
      <c r="A171" s="5">
        <v>162</v>
      </c>
      <c r="B171" s="14" t="s">
        <v>250</v>
      </c>
      <c r="C171" s="14" t="s">
        <v>251</v>
      </c>
      <c r="D171" s="29">
        <v>329.13</v>
      </c>
    </row>
    <row r="172" spans="1:4" x14ac:dyDescent="0.25">
      <c r="A172" s="5">
        <v>163</v>
      </c>
      <c r="B172" s="14" t="s">
        <v>252</v>
      </c>
      <c r="C172" s="14" t="s">
        <v>253</v>
      </c>
      <c r="D172" s="29">
        <v>329.13</v>
      </c>
    </row>
    <row r="173" spans="1:4" x14ac:dyDescent="0.25">
      <c r="A173" s="5">
        <v>164</v>
      </c>
      <c r="B173" s="14" t="s">
        <v>254</v>
      </c>
      <c r="C173" s="14" t="s">
        <v>255</v>
      </c>
      <c r="D173" s="29">
        <v>266.33</v>
      </c>
    </row>
    <row r="174" spans="1:4" x14ac:dyDescent="0.25">
      <c r="A174" s="5">
        <v>165</v>
      </c>
      <c r="B174" s="14" t="s">
        <v>256</v>
      </c>
      <c r="C174" s="14" t="s">
        <v>257</v>
      </c>
      <c r="D174" s="29">
        <v>253.01</v>
      </c>
    </row>
    <row r="175" spans="1:4" x14ac:dyDescent="0.25">
      <c r="A175" s="5">
        <v>166</v>
      </c>
      <c r="B175" s="14" t="s">
        <v>258</v>
      </c>
      <c r="C175" s="14" t="s">
        <v>259</v>
      </c>
      <c r="D175" s="29">
        <v>431.27</v>
      </c>
    </row>
    <row r="176" spans="1:4" x14ac:dyDescent="0.25">
      <c r="A176" s="5">
        <v>167</v>
      </c>
      <c r="B176" s="14" t="s">
        <v>260</v>
      </c>
      <c r="C176" s="14" t="s">
        <v>261</v>
      </c>
      <c r="D176" s="29">
        <v>409.71</v>
      </c>
    </row>
    <row r="177" spans="1:4" x14ac:dyDescent="0.25">
      <c r="A177" s="5">
        <v>168</v>
      </c>
      <c r="B177" s="14" t="s">
        <v>262</v>
      </c>
      <c r="C177" s="14" t="s">
        <v>263</v>
      </c>
      <c r="D177" s="29">
        <v>256.5</v>
      </c>
    </row>
    <row r="178" spans="1:4" x14ac:dyDescent="0.25">
      <c r="A178" s="5">
        <v>169</v>
      </c>
      <c r="B178" s="14" t="s">
        <v>264</v>
      </c>
      <c r="C178" s="14" t="s">
        <v>265</v>
      </c>
      <c r="D178" s="30">
        <v>243.68</v>
      </c>
    </row>
    <row r="179" spans="1:4" x14ac:dyDescent="0.25">
      <c r="A179" s="5">
        <v>170</v>
      </c>
      <c r="B179" s="14" t="s">
        <v>266</v>
      </c>
      <c r="C179" s="14" t="s">
        <v>267</v>
      </c>
      <c r="D179" s="29">
        <v>219.88</v>
      </c>
    </row>
    <row r="180" spans="1:4" x14ac:dyDescent="0.25">
      <c r="A180" s="5">
        <v>171</v>
      </c>
      <c r="B180" s="14" t="s">
        <v>268</v>
      </c>
      <c r="C180" s="14" t="s">
        <v>269</v>
      </c>
      <c r="D180" s="30">
        <v>208.89</v>
      </c>
    </row>
    <row r="181" spans="1:4" x14ac:dyDescent="0.25">
      <c r="A181" s="5">
        <v>172</v>
      </c>
      <c r="B181" s="14" t="s">
        <v>270</v>
      </c>
      <c r="C181" s="14" t="s">
        <v>271</v>
      </c>
      <c r="D181" s="29">
        <v>265.39</v>
      </c>
    </row>
    <row r="182" spans="1:4" x14ac:dyDescent="0.25">
      <c r="A182" s="5">
        <v>173</v>
      </c>
      <c r="B182" s="14" t="s">
        <v>272</v>
      </c>
      <c r="C182" s="14" t="s">
        <v>273</v>
      </c>
      <c r="D182" s="30">
        <v>252.12</v>
      </c>
    </row>
    <row r="183" spans="1:4" x14ac:dyDescent="0.25">
      <c r="A183" s="5">
        <v>174</v>
      </c>
      <c r="B183" s="14" t="s">
        <v>282</v>
      </c>
      <c r="C183" s="14" t="s">
        <v>283</v>
      </c>
      <c r="D183" s="29">
        <v>635.58000000000004</v>
      </c>
    </row>
    <row r="184" spans="1:4" x14ac:dyDescent="0.25">
      <c r="A184" s="5">
        <v>175</v>
      </c>
      <c r="B184" s="14" t="s">
        <v>284</v>
      </c>
      <c r="C184" s="14" t="s">
        <v>285</v>
      </c>
      <c r="D184" s="31">
        <v>603.79999999999995</v>
      </c>
    </row>
    <row r="185" spans="1:4" x14ac:dyDescent="0.25">
      <c r="A185" s="5">
        <v>176</v>
      </c>
      <c r="B185" s="14" t="s">
        <v>286</v>
      </c>
      <c r="C185" s="14" t="s">
        <v>287</v>
      </c>
      <c r="D185" s="29">
        <v>635.58000000000004</v>
      </c>
    </row>
    <row r="186" spans="1:4" x14ac:dyDescent="0.25">
      <c r="A186" s="5">
        <v>177</v>
      </c>
      <c r="B186" s="14" t="s">
        <v>288</v>
      </c>
      <c r="C186" s="14" t="s">
        <v>289</v>
      </c>
      <c r="D186" s="31">
        <v>603.79999999999995</v>
      </c>
    </row>
    <row r="187" spans="1:4" x14ac:dyDescent="0.25">
      <c r="A187" s="5">
        <v>178</v>
      </c>
      <c r="B187" s="14" t="s">
        <v>298</v>
      </c>
      <c r="C187" s="14" t="s">
        <v>299</v>
      </c>
      <c r="D187" s="29">
        <v>585.30999999999995</v>
      </c>
    </row>
    <row r="188" spans="1:4" x14ac:dyDescent="0.25">
      <c r="A188" s="5">
        <v>179</v>
      </c>
      <c r="B188" s="14" t="s">
        <v>300</v>
      </c>
      <c r="C188" s="14" t="s">
        <v>301</v>
      </c>
      <c r="D188" s="30">
        <v>556.04</v>
      </c>
    </row>
    <row r="189" spans="1:4" x14ac:dyDescent="0.25">
      <c r="A189" s="5">
        <v>180</v>
      </c>
      <c r="B189" s="14" t="s">
        <v>305</v>
      </c>
      <c r="C189" s="14" t="s">
        <v>306</v>
      </c>
      <c r="D189" s="29">
        <v>366.51</v>
      </c>
    </row>
    <row r="190" spans="1:4" x14ac:dyDescent="0.25">
      <c r="A190" s="5">
        <v>181</v>
      </c>
      <c r="B190" s="14" t="s">
        <v>307</v>
      </c>
      <c r="C190" s="14" t="s">
        <v>308</v>
      </c>
      <c r="D190" s="30">
        <v>348.18</v>
      </c>
    </row>
    <row r="191" spans="1:4" x14ac:dyDescent="0.25">
      <c r="A191" s="5">
        <v>182</v>
      </c>
      <c r="B191" s="14" t="s">
        <v>309</v>
      </c>
      <c r="C191" s="14" t="s">
        <v>310</v>
      </c>
      <c r="D191" s="29">
        <v>635.58000000000004</v>
      </c>
    </row>
    <row r="192" spans="1:4" x14ac:dyDescent="0.25">
      <c r="A192" s="5">
        <v>183</v>
      </c>
      <c r="B192" s="14" t="s">
        <v>311</v>
      </c>
      <c r="C192" s="14" t="s">
        <v>312</v>
      </c>
      <c r="D192" s="30">
        <v>603.79999999999995</v>
      </c>
    </row>
    <row r="193" spans="1:4" x14ac:dyDescent="0.25">
      <c r="A193" s="5">
        <v>184</v>
      </c>
      <c r="B193" s="14" t="s">
        <v>317</v>
      </c>
      <c r="C193" s="14" t="s">
        <v>318</v>
      </c>
      <c r="D193" s="10">
        <v>463.81</v>
      </c>
    </row>
    <row r="194" spans="1:4" x14ac:dyDescent="0.25">
      <c r="A194" s="5">
        <v>185</v>
      </c>
      <c r="B194" s="14" t="s">
        <v>319</v>
      </c>
      <c r="C194" s="14" t="s">
        <v>320</v>
      </c>
      <c r="D194" s="30">
        <v>440.62</v>
      </c>
    </row>
    <row r="195" spans="1:4" x14ac:dyDescent="0.25">
      <c r="A195" s="5">
        <v>186</v>
      </c>
      <c r="B195" s="14" t="s">
        <v>325</v>
      </c>
      <c r="C195" s="14" t="s">
        <v>326</v>
      </c>
      <c r="D195" s="10">
        <v>329.13</v>
      </c>
    </row>
    <row r="196" spans="1:4" x14ac:dyDescent="0.25">
      <c r="A196" s="5">
        <v>187</v>
      </c>
      <c r="B196" s="14" t="s">
        <v>327</v>
      </c>
      <c r="C196" s="14" t="s">
        <v>328</v>
      </c>
      <c r="D196" s="30">
        <v>312.67</v>
      </c>
    </row>
    <row r="197" spans="1:4" x14ac:dyDescent="0.25">
      <c r="A197" s="5">
        <v>188</v>
      </c>
      <c r="B197" s="14" t="s">
        <v>329</v>
      </c>
      <c r="C197" s="14" t="s">
        <v>330</v>
      </c>
      <c r="D197" s="10">
        <v>329.13</v>
      </c>
    </row>
    <row r="198" spans="1:4" x14ac:dyDescent="0.25">
      <c r="A198" s="5">
        <v>189</v>
      </c>
      <c r="B198" s="14" t="s">
        <v>331</v>
      </c>
      <c r="C198" s="14" t="s">
        <v>332</v>
      </c>
      <c r="D198" s="30">
        <v>312.67</v>
      </c>
    </row>
    <row r="199" spans="1:4" x14ac:dyDescent="0.25">
      <c r="A199" s="5">
        <v>190</v>
      </c>
      <c r="B199" s="14" t="s">
        <v>48</v>
      </c>
      <c r="C199" s="14" t="s">
        <v>49</v>
      </c>
      <c r="D199" s="10">
        <v>256.5</v>
      </c>
    </row>
    <row r="200" spans="1:4" x14ac:dyDescent="0.25">
      <c r="A200" s="5">
        <v>191</v>
      </c>
      <c r="B200" s="14" t="s">
        <v>50</v>
      </c>
      <c r="C200" s="14" t="s">
        <v>51</v>
      </c>
      <c r="D200" s="30">
        <v>243.68</v>
      </c>
    </row>
    <row r="201" spans="1:4" x14ac:dyDescent="0.25">
      <c r="A201" s="5">
        <v>192</v>
      </c>
      <c r="B201" s="14" t="s">
        <v>333</v>
      </c>
      <c r="C201" s="14" t="s">
        <v>334</v>
      </c>
      <c r="D201" s="29">
        <v>351.78</v>
      </c>
    </row>
    <row r="202" spans="1:4" x14ac:dyDescent="0.25">
      <c r="A202" s="5">
        <v>193</v>
      </c>
      <c r="B202" s="14" t="s">
        <v>335</v>
      </c>
      <c r="C202" s="14" t="s">
        <v>336</v>
      </c>
      <c r="D202" s="30">
        <v>334.19</v>
      </c>
    </row>
    <row r="203" spans="1:4" x14ac:dyDescent="0.25">
      <c r="A203" s="5">
        <v>194</v>
      </c>
      <c r="B203" s="14" t="s">
        <v>337</v>
      </c>
      <c r="C203" s="14" t="s">
        <v>338</v>
      </c>
      <c r="D203" s="29">
        <v>463.81</v>
      </c>
    </row>
    <row r="204" spans="1:4" x14ac:dyDescent="0.25">
      <c r="A204" s="5">
        <v>195</v>
      </c>
      <c r="B204" s="14" t="s">
        <v>339</v>
      </c>
      <c r="C204" s="14" t="s">
        <v>340</v>
      </c>
      <c r="D204" s="30">
        <v>440.62</v>
      </c>
    </row>
    <row r="205" spans="1:4" ht="31.5" customHeight="1" x14ac:dyDescent="0.25">
      <c r="A205" s="5">
        <v>196</v>
      </c>
      <c r="B205" s="14" t="s">
        <v>468</v>
      </c>
      <c r="C205" s="32" t="s">
        <v>469</v>
      </c>
      <c r="D205" s="27">
        <v>379.92</v>
      </c>
    </row>
    <row r="206" spans="1:4" ht="31.5" customHeight="1" x14ac:dyDescent="0.25">
      <c r="A206" s="5">
        <v>197</v>
      </c>
      <c r="B206" s="14" t="s">
        <v>483</v>
      </c>
      <c r="C206" s="32" t="s">
        <v>482</v>
      </c>
      <c r="D206" s="27">
        <v>440.38</v>
      </c>
    </row>
    <row r="207" spans="1:4" x14ac:dyDescent="0.25">
      <c r="A207" s="5">
        <v>198</v>
      </c>
      <c r="B207" s="6" t="s">
        <v>373</v>
      </c>
      <c r="C207" s="27" t="s">
        <v>374</v>
      </c>
      <c r="D207" s="29">
        <v>1005.85</v>
      </c>
    </row>
    <row r="208" spans="1:4" x14ac:dyDescent="0.25">
      <c r="A208" s="5">
        <v>199</v>
      </c>
      <c r="B208" s="16" t="s">
        <v>375</v>
      </c>
      <c r="C208" s="27" t="s">
        <v>376</v>
      </c>
      <c r="D208" s="29">
        <v>1300</v>
      </c>
    </row>
    <row r="209" spans="1:4" x14ac:dyDescent="0.25">
      <c r="A209" s="5">
        <v>200</v>
      </c>
      <c r="B209" s="16" t="s">
        <v>377</v>
      </c>
      <c r="C209" s="27" t="s">
        <v>378</v>
      </c>
      <c r="D209" s="29">
        <v>730</v>
      </c>
    </row>
    <row r="210" spans="1:4" x14ac:dyDescent="0.25">
      <c r="A210" s="5">
        <v>201</v>
      </c>
      <c r="B210" s="16" t="s">
        <v>379</v>
      </c>
      <c r="C210" s="27" t="s">
        <v>415</v>
      </c>
      <c r="D210" s="29">
        <v>370</v>
      </c>
    </row>
    <row r="211" spans="1:4" x14ac:dyDescent="0.25">
      <c r="A211" s="5">
        <v>202</v>
      </c>
      <c r="B211" s="16" t="s">
        <v>380</v>
      </c>
      <c r="C211" s="27" t="s">
        <v>381</v>
      </c>
      <c r="D211" s="29">
        <v>128.57</v>
      </c>
    </row>
    <row r="212" spans="1:4" x14ac:dyDescent="0.25">
      <c r="A212" s="5">
        <v>203</v>
      </c>
      <c r="B212" s="16" t="s">
        <v>382</v>
      </c>
      <c r="C212" s="27" t="s">
        <v>383</v>
      </c>
      <c r="D212" s="29">
        <v>189.29</v>
      </c>
    </row>
    <row r="213" spans="1:4" ht="30" x14ac:dyDescent="0.25">
      <c r="A213" s="5">
        <v>204</v>
      </c>
      <c r="B213" s="16" t="s">
        <v>384</v>
      </c>
      <c r="C213" s="27" t="s">
        <v>385</v>
      </c>
      <c r="D213" s="29">
        <v>405</v>
      </c>
    </row>
    <row r="214" spans="1:4" ht="30" x14ac:dyDescent="0.25">
      <c r="A214" s="5">
        <v>205</v>
      </c>
      <c r="B214" s="16" t="s">
        <v>386</v>
      </c>
      <c r="C214" s="27" t="s">
        <v>387</v>
      </c>
      <c r="D214" s="29">
        <v>515.23</v>
      </c>
    </row>
    <row r="215" spans="1:4" ht="30" x14ac:dyDescent="0.25">
      <c r="A215" s="5">
        <v>206</v>
      </c>
      <c r="B215" s="16" t="s">
        <v>388</v>
      </c>
      <c r="C215" s="27" t="s">
        <v>389</v>
      </c>
      <c r="D215" s="29">
        <v>450</v>
      </c>
    </row>
    <row r="216" spans="1:4" ht="30" x14ac:dyDescent="0.25">
      <c r="A216" s="5">
        <v>207</v>
      </c>
      <c r="B216" s="16" t="s">
        <v>390</v>
      </c>
      <c r="C216" s="27" t="s">
        <v>391</v>
      </c>
      <c r="D216" s="29">
        <v>480</v>
      </c>
    </row>
    <row r="217" spans="1:4" ht="30" x14ac:dyDescent="0.25">
      <c r="A217" s="5">
        <v>208</v>
      </c>
      <c r="B217" s="16" t="s">
        <v>392</v>
      </c>
      <c r="C217" s="27" t="s">
        <v>393</v>
      </c>
      <c r="D217" s="29">
        <v>434.02</v>
      </c>
    </row>
    <row r="218" spans="1:4" ht="30" x14ac:dyDescent="0.25">
      <c r="A218" s="5">
        <v>209</v>
      </c>
      <c r="B218" s="16" t="s">
        <v>394</v>
      </c>
      <c r="C218" s="27" t="s">
        <v>395</v>
      </c>
      <c r="D218" s="29">
        <v>400</v>
      </c>
    </row>
    <row r="219" spans="1:4" ht="30" x14ac:dyDescent="0.25">
      <c r="A219" s="5">
        <v>210</v>
      </c>
      <c r="B219" s="16" t="s">
        <v>396</v>
      </c>
      <c r="C219" s="27" t="s">
        <v>397</v>
      </c>
      <c r="D219" s="29">
        <v>315</v>
      </c>
    </row>
    <row r="220" spans="1:4" ht="30" x14ac:dyDescent="0.25">
      <c r="A220" s="5">
        <v>211</v>
      </c>
      <c r="B220" s="16" t="s">
        <v>398</v>
      </c>
      <c r="C220" s="27" t="s">
        <v>399</v>
      </c>
      <c r="D220" s="29">
        <v>478.57</v>
      </c>
    </row>
    <row r="221" spans="1:4" ht="30" x14ac:dyDescent="0.25">
      <c r="A221" s="5">
        <v>212</v>
      </c>
      <c r="B221" s="16" t="s">
        <v>400</v>
      </c>
      <c r="C221" s="27" t="s">
        <v>401</v>
      </c>
      <c r="D221" s="29">
        <v>585.71</v>
      </c>
    </row>
    <row r="222" spans="1:4" ht="30" x14ac:dyDescent="0.25">
      <c r="A222" s="5">
        <v>213</v>
      </c>
      <c r="B222" s="16" t="s">
        <v>402</v>
      </c>
      <c r="C222" s="27" t="s">
        <v>403</v>
      </c>
      <c r="D222" s="29">
        <v>585.29</v>
      </c>
    </row>
    <row r="223" spans="1:4" ht="30" x14ac:dyDescent="0.25">
      <c r="A223" s="5">
        <v>214</v>
      </c>
      <c r="B223" s="16" t="s">
        <v>416</v>
      </c>
      <c r="C223" s="27" t="s">
        <v>404</v>
      </c>
      <c r="D223" s="29">
        <v>405</v>
      </c>
    </row>
    <row r="224" spans="1:4" x14ac:dyDescent="0.25">
      <c r="A224" s="5">
        <v>215</v>
      </c>
      <c r="B224" s="16" t="s">
        <v>405</v>
      </c>
      <c r="C224" s="27" t="s">
        <v>406</v>
      </c>
      <c r="D224" s="29">
        <v>905.59</v>
      </c>
    </row>
    <row r="225" spans="1:4" x14ac:dyDescent="0.25">
      <c r="A225" s="5">
        <v>216</v>
      </c>
      <c r="B225" s="16" t="s">
        <v>419</v>
      </c>
      <c r="C225" s="27" t="s">
        <v>420</v>
      </c>
      <c r="D225" s="29">
        <v>455</v>
      </c>
    </row>
    <row r="226" spans="1:4" x14ac:dyDescent="0.25">
      <c r="A226" s="5">
        <v>217</v>
      </c>
      <c r="B226" s="16" t="s">
        <v>417</v>
      </c>
      <c r="C226" s="27" t="s">
        <v>418</v>
      </c>
      <c r="D226" s="29">
        <v>370</v>
      </c>
    </row>
    <row r="227" spans="1:4" x14ac:dyDescent="0.25">
      <c r="A227" s="5">
        <v>218</v>
      </c>
      <c r="B227" s="16" t="s">
        <v>407</v>
      </c>
      <c r="C227" s="27" t="s">
        <v>408</v>
      </c>
      <c r="D227" s="29">
        <v>227.65</v>
      </c>
    </row>
    <row r="228" spans="1:4" x14ac:dyDescent="0.25">
      <c r="A228" s="5">
        <v>219</v>
      </c>
      <c r="B228" s="16" t="s">
        <v>409</v>
      </c>
      <c r="C228" s="27" t="s">
        <v>410</v>
      </c>
      <c r="D228" s="29">
        <v>1950</v>
      </c>
    </row>
    <row r="229" spans="1:4" x14ac:dyDescent="0.25">
      <c r="A229" s="5">
        <v>220</v>
      </c>
      <c r="B229" s="16" t="s">
        <v>411</v>
      </c>
      <c r="C229" s="27" t="s">
        <v>412</v>
      </c>
      <c r="D229" s="29">
        <v>1080</v>
      </c>
    </row>
    <row r="230" spans="1:4" x14ac:dyDescent="0.25">
      <c r="A230" s="5">
        <v>221</v>
      </c>
      <c r="B230" s="16" t="s">
        <v>413</v>
      </c>
      <c r="C230" s="27" t="s">
        <v>414</v>
      </c>
      <c r="D230" s="29">
        <v>1080</v>
      </c>
    </row>
    <row r="231" spans="1:4" x14ac:dyDescent="0.25">
      <c r="A231" s="5">
        <v>222</v>
      </c>
      <c r="B231" s="16" t="s">
        <v>472</v>
      </c>
      <c r="C231" s="27" t="s">
        <v>473</v>
      </c>
      <c r="D231" s="29">
        <v>189.8</v>
      </c>
    </row>
    <row r="232" spans="1:4" ht="30" x14ac:dyDescent="0.25">
      <c r="A232" s="5">
        <v>223</v>
      </c>
      <c r="B232" s="16" t="s">
        <v>474</v>
      </c>
      <c r="C232" s="27" t="s">
        <v>475</v>
      </c>
      <c r="D232" s="29">
        <v>158.38999999999999</v>
      </c>
    </row>
    <row r="233" spans="1:4" x14ac:dyDescent="0.25">
      <c r="A233" s="5">
        <v>224</v>
      </c>
      <c r="B233" s="16" t="s">
        <v>476</v>
      </c>
      <c r="C233" s="27" t="s">
        <v>477</v>
      </c>
      <c r="D233" s="29">
        <v>158.38999999999999</v>
      </c>
    </row>
    <row r="234" spans="1:4" x14ac:dyDescent="0.25">
      <c r="A234" s="5">
        <v>225</v>
      </c>
      <c r="B234" s="16" t="s">
        <v>478</v>
      </c>
      <c r="C234" s="27" t="s">
        <v>479</v>
      </c>
      <c r="D234" s="29">
        <v>162.69</v>
      </c>
    </row>
    <row r="235" spans="1:4" x14ac:dyDescent="0.25">
      <c r="A235" s="5">
        <v>226</v>
      </c>
      <c r="B235" s="16" t="s">
        <v>480</v>
      </c>
      <c r="C235" s="30" t="s">
        <v>481</v>
      </c>
      <c r="D235" s="47">
        <v>203.12</v>
      </c>
    </row>
    <row r="236" spans="1:4" x14ac:dyDescent="0.25">
      <c r="B236" s="13"/>
      <c r="D236" s="26"/>
    </row>
    <row r="237" spans="1:4" ht="36" customHeight="1" x14ac:dyDescent="0.25">
      <c r="A237" s="51" t="s">
        <v>445</v>
      </c>
      <c r="B237" s="51"/>
      <c r="C237" s="52" t="s">
        <v>447</v>
      </c>
      <c r="D237" s="52"/>
    </row>
    <row r="238" spans="1:4" x14ac:dyDescent="0.25">
      <c r="A238" s="45" t="s">
        <v>0</v>
      </c>
      <c r="B238" s="53" t="s">
        <v>423</v>
      </c>
      <c r="C238" s="53"/>
      <c r="D238" s="19" t="s">
        <v>21</v>
      </c>
    </row>
    <row r="239" spans="1:4" x14ac:dyDescent="0.25">
      <c r="A239" s="33">
        <v>1</v>
      </c>
      <c r="B239" s="20" t="s">
        <v>421</v>
      </c>
      <c r="C239" s="20"/>
      <c r="D239" s="34">
        <v>1059.1099999999999</v>
      </c>
    </row>
    <row r="240" spans="1:4" x14ac:dyDescent="0.25">
      <c r="A240" s="35">
        <v>2</v>
      </c>
      <c r="B240" s="48" t="s">
        <v>422</v>
      </c>
      <c r="C240" s="48"/>
      <c r="D240" s="36">
        <v>847.29</v>
      </c>
    </row>
    <row r="241" spans="1:4" x14ac:dyDescent="0.25">
      <c r="B241" s="13"/>
      <c r="D241" s="26"/>
    </row>
    <row r="242" spans="1:4" ht="54" customHeight="1" x14ac:dyDescent="0.25">
      <c r="A242" s="49" t="s">
        <v>446</v>
      </c>
      <c r="B242" s="49"/>
      <c r="C242" s="50" t="s">
        <v>452</v>
      </c>
      <c r="D242" s="50"/>
    </row>
    <row r="243" spans="1:4" x14ac:dyDescent="0.25">
      <c r="A243" s="3" t="s">
        <v>0</v>
      </c>
      <c r="B243" s="3" t="s">
        <v>1</v>
      </c>
      <c r="C243" s="3" t="s">
        <v>2</v>
      </c>
      <c r="D243" s="25" t="s">
        <v>21</v>
      </c>
    </row>
    <row r="244" spans="1:4" x14ac:dyDescent="0.25">
      <c r="A244" s="5">
        <v>1</v>
      </c>
      <c r="B244" s="22" t="s">
        <v>94</v>
      </c>
      <c r="C244" s="16" t="s">
        <v>95</v>
      </c>
      <c r="D244" s="29">
        <v>3586.7</v>
      </c>
    </row>
    <row r="245" spans="1:4" x14ac:dyDescent="0.25">
      <c r="A245" s="5">
        <v>2</v>
      </c>
      <c r="B245" s="6" t="s">
        <v>96</v>
      </c>
      <c r="C245" s="16" t="s">
        <v>97</v>
      </c>
      <c r="D245" s="29">
        <v>1981.3</v>
      </c>
    </row>
    <row r="246" spans="1:4" x14ac:dyDescent="0.25">
      <c r="A246" s="5">
        <v>3</v>
      </c>
      <c r="B246" s="6" t="s">
        <v>98</v>
      </c>
      <c r="C246" s="16" t="s">
        <v>99</v>
      </c>
      <c r="D246" s="29">
        <v>3586.7</v>
      </c>
    </row>
    <row r="247" spans="1:4" x14ac:dyDescent="0.25">
      <c r="A247" s="5">
        <v>4</v>
      </c>
      <c r="B247" s="6" t="s">
        <v>100</v>
      </c>
      <c r="C247" s="16" t="s">
        <v>101</v>
      </c>
      <c r="D247" s="29">
        <v>5390.6</v>
      </c>
    </row>
    <row r="248" spans="1:4" x14ac:dyDescent="0.25">
      <c r="A248" s="5">
        <v>5</v>
      </c>
      <c r="B248" s="6" t="s">
        <v>102</v>
      </c>
      <c r="C248" s="16" t="s">
        <v>103</v>
      </c>
      <c r="D248" s="29">
        <v>5934.5</v>
      </c>
    </row>
    <row r="249" spans="1:4" x14ac:dyDescent="0.25">
      <c r="A249" s="5">
        <v>6</v>
      </c>
      <c r="B249" s="6" t="s">
        <v>104</v>
      </c>
      <c r="C249" s="16" t="s">
        <v>105</v>
      </c>
      <c r="D249" s="29">
        <v>5949</v>
      </c>
    </row>
    <row r="250" spans="1:4" ht="30" x14ac:dyDescent="0.25">
      <c r="A250" s="5">
        <v>7</v>
      </c>
      <c r="B250" s="38" t="s">
        <v>424</v>
      </c>
      <c r="C250" s="39" t="s">
        <v>425</v>
      </c>
      <c r="D250" s="37">
        <v>1988.19</v>
      </c>
    </row>
    <row r="251" spans="1:4" ht="30" x14ac:dyDescent="0.25">
      <c r="A251" s="5">
        <v>8</v>
      </c>
      <c r="B251" s="38" t="s">
        <v>426</v>
      </c>
      <c r="C251" s="39" t="s">
        <v>427</v>
      </c>
      <c r="D251" s="37">
        <v>2106.48</v>
      </c>
    </row>
    <row r="252" spans="1:4" ht="30" x14ac:dyDescent="0.25">
      <c r="A252" s="5">
        <v>9</v>
      </c>
      <c r="B252" s="38" t="s">
        <v>428</v>
      </c>
      <c r="C252" s="39" t="s">
        <v>429</v>
      </c>
      <c r="D252" s="37">
        <v>2282.6999999999998</v>
      </c>
    </row>
    <row r="253" spans="1:4" ht="30" x14ac:dyDescent="0.25">
      <c r="A253" s="5">
        <v>10</v>
      </c>
      <c r="B253" s="38" t="s">
        <v>430</v>
      </c>
      <c r="C253" s="39" t="s">
        <v>431</v>
      </c>
      <c r="D253" s="37">
        <v>2482.58</v>
      </c>
    </row>
    <row r="254" spans="1:4" ht="30" x14ac:dyDescent="0.25">
      <c r="A254" s="5">
        <v>11</v>
      </c>
      <c r="B254" s="38" t="s">
        <v>432</v>
      </c>
      <c r="C254" s="39" t="s">
        <v>433</v>
      </c>
      <c r="D254" s="37">
        <v>2753.44</v>
      </c>
    </row>
    <row r="255" spans="1:4" ht="30" x14ac:dyDescent="0.25">
      <c r="A255" s="5">
        <v>12</v>
      </c>
      <c r="B255" s="38" t="s">
        <v>434</v>
      </c>
      <c r="C255" s="39" t="s">
        <v>435</v>
      </c>
      <c r="D255" s="37">
        <v>270.86</v>
      </c>
    </row>
    <row r="256" spans="1:4" ht="30" x14ac:dyDescent="0.25">
      <c r="A256" s="5">
        <v>13</v>
      </c>
      <c r="B256" s="38" t="s">
        <v>436</v>
      </c>
      <c r="C256" s="39" t="s">
        <v>437</v>
      </c>
      <c r="D256" s="37">
        <v>388.34</v>
      </c>
    </row>
    <row r="257" spans="1:4" ht="30" x14ac:dyDescent="0.25">
      <c r="A257" s="5">
        <v>14</v>
      </c>
      <c r="B257" s="38" t="s">
        <v>438</v>
      </c>
      <c r="C257" s="39" t="s">
        <v>439</v>
      </c>
      <c r="D257" s="37">
        <v>458.5</v>
      </c>
    </row>
    <row r="258" spans="1:4" ht="34.5" customHeight="1" x14ac:dyDescent="0.25">
      <c r="A258" s="5">
        <v>15</v>
      </c>
      <c r="B258" s="38" t="s">
        <v>440</v>
      </c>
      <c r="C258" s="39" t="s">
        <v>441</v>
      </c>
      <c r="D258" s="37">
        <v>505.82</v>
      </c>
    </row>
    <row r="259" spans="1:4" ht="30" x14ac:dyDescent="0.25">
      <c r="A259" s="5">
        <v>16</v>
      </c>
      <c r="B259" s="38" t="s">
        <v>442</v>
      </c>
      <c r="C259" s="39" t="s">
        <v>443</v>
      </c>
      <c r="D259" s="37">
        <v>588.22</v>
      </c>
    </row>
    <row r="260" spans="1:4" ht="30" x14ac:dyDescent="0.25">
      <c r="A260" s="5">
        <v>17</v>
      </c>
      <c r="B260" s="6" t="s">
        <v>120</v>
      </c>
      <c r="C260" s="27" t="s">
        <v>121</v>
      </c>
      <c r="D260" s="29">
        <v>522.73</v>
      </c>
    </row>
    <row r="261" spans="1:4" ht="30" x14ac:dyDescent="0.25">
      <c r="A261" s="5">
        <v>18</v>
      </c>
      <c r="B261" s="22" t="s">
        <v>122</v>
      </c>
      <c r="C261" s="27" t="s">
        <v>123</v>
      </c>
      <c r="D261" s="29">
        <v>522.73</v>
      </c>
    </row>
    <row r="262" spans="1:4" ht="15" customHeight="1" x14ac:dyDescent="0.25">
      <c r="A262" s="5">
        <v>19</v>
      </c>
      <c r="B262" s="22" t="s">
        <v>124</v>
      </c>
      <c r="C262" s="27" t="s">
        <v>125</v>
      </c>
      <c r="D262" s="29">
        <v>1122</v>
      </c>
    </row>
    <row r="263" spans="1:4" x14ac:dyDescent="0.25">
      <c r="A263" s="5">
        <v>20</v>
      </c>
      <c r="B263" s="22" t="s">
        <v>126</v>
      </c>
      <c r="C263" s="27" t="s">
        <v>127</v>
      </c>
      <c r="D263" s="29">
        <v>522.73</v>
      </c>
    </row>
    <row r="264" spans="1:4" ht="30" x14ac:dyDescent="0.25">
      <c r="A264" s="5">
        <v>21</v>
      </c>
      <c r="B264" s="22" t="s">
        <v>128</v>
      </c>
      <c r="C264" s="27" t="s">
        <v>129</v>
      </c>
      <c r="D264" s="29">
        <v>522.73</v>
      </c>
    </row>
    <row r="265" spans="1:4" ht="30" x14ac:dyDescent="0.25">
      <c r="A265" s="5">
        <v>22</v>
      </c>
      <c r="B265" s="22" t="s">
        <v>130</v>
      </c>
      <c r="C265" s="27" t="s">
        <v>131</v>
      </c>
      <c r="D265" s="29">
        <v>527.98</v>
      </c>
    </row>
    <row r="266" spans="1:4" ht="30" x14ac:dyDescent="0.25">
      <c r="A266" s="5">
        <v>23</v>
      </c>
      <c r="B266" s="6" t="s">
        <v>132</v>
      </c>
      <c r="C266" s="27" t="s">
        <v>133</v>
      </c>
      <c r="D266" s="29">
        <v>527.98</v>
      </c>
    </row>
    <row r="267" spans="1:4" ht="30" x14ac:dyDescent="0.25">
      <c r="A267" s="5">
        <v>24</v>
      </c>
      <c r="B267" s="22" t="s">
        <v>134</v>
      </c>
      <c r="C267" s="27" t="s">
        <v>135</v>
      </c>
      <c r="D267" s="29">
        <v>522.73</v>
      </c>
    </row>
    <row r="268" spans="1:4" ht="30" x14ac:dyDescent="0.25">
      <c r="A268" s="5">
        <v>25</v>
      </c>
      <c r="B268" s="22" t="s">
        <v>136</v>
      </c>
      <c r="C268" s="27" t="s">
        <v>137</v>
      </c>
      <c r="D268" s="29">
        <v>522.73</v>
      </c>
    </row>
    <row r="269" spans="1:4" ht="30" x14ac:dyDescent="0.25">
      <c r="A269" s="5">
        <v>26</v>
      </c>
      <c r="B269" s="22" t="s">
        <v>138</v>
      </c>
      <c r="C269" s="27" t="s">
        <v>139</v>
      </c>
      <c r="D269" s="29">
        <v>522.73</v>
      </c>
    </row>
    <row r="270" spans="1:4" ht="30" x14ac:dyDescent="0.25">
      <c r="A270" s="5">
        <v>27</v>
      </c>
      <c r="B270" s="22" t="s">
        <v>140</v>
      </c>
      <c r="C270" s="27" t="s">
        <v>141</v>
      </c>
      <c r="D270" s="29">
        <v>522.73</v>
      </c>
    </row>
    <row r="271" spans="1:4" ht="30" x14ac:dyDescent="0.25">
      <c r="A271" s="5">
        <v>28</v>
      </c>
      <c r="B271" s="22" t="s">
        <v>142</v>
      </c>
      <c r="C271" s="27" t="s">
        <v>143</v>
      </c>
      <c r="D271" s="29">
        <v>527.98</v>
      </c>
    </row>
    <row r="272" spans="1:4" x14ac:dyDescent="0.25">
      <c r="A272" s="5">
        <v>29</v>
      </c>
      <c r="B272" s="6" t="s">
        <v>144</v>
      </c>
      <c r="C272" s="27" t="s">
        <v>145</v>
      </c>
      <c r="D272" s="29">
        <v>541.94000000000005</v>
      </c>
    </row>
    <row r="273" spans="1:4" ht="30" x14ac:dyDescent="0.25">
      <c r="A273" s="5">
        <v>30</v>
      </c>
      <c r="B273" s="22" t="s">
        <v>146</v>
      </c>
      <c r="C273" s="27" t="s">
        <v>147</v>
      </c>
      <c r="D273" s="29">
        <v>541.94000000000005</v>
      </c>
    </row>
    <row r="274" spans="1:4" ht="30" x14ac:dyDescent="0.25">
      <c r="A274" s="5">
        <v>31</v>
      </c>
      <c r="B274" s="22" t="s">
        <v>148</v>
      </c>
      <c r="C274" s="27" t="s">
        <v>149</v>
      </c>
      <c r="D274" s="29">
        <v>522.73</v>
      </c>
    </row>
    <row r="275" spans="1:4" ht="30" x14ac:dyDescent="0.25">
      <c r="A275" s="5">
        <v>32</v>
      </c>
      <c r="B275" s="22" t="s">
        <v>150</v>
      </c>
      <c r="C275" s="27" t="s">
        <v>151</v>
      </c>
      <c r="D275" s="29">
        <v>522.73</v>
      </c>
    </row>
    <row r="276" spans="1:4" ht="30" x14ac:dyDescent="0.25">
      <c r="A276" s="5">
        <v>33</v>
      </c>
      <c r="B276" s="22" t="s">
        <v>152</v>
      </c>
      <c r="C276" s="27" t="s">
        <v>153</v>
      </c>
      <c r="D276" s="29">
        <v>522.73</v>
      </c>
    </row>
    <row r="277" spans="1:4" ht="20.25" customHeight="1" x14ac:dyDescent="0.25">
      <c r="A277" s="5">
        <v>34</v>
      </c>
      <c r="B277" s="22" t="s">
        <v>154</v>
      </c>
      <c r="C277" s="27" t="s">
        <v>155</v>
      </c>
      <c r="D277" s="29">
        <v>527.98</v>
      </c>
    </row>
    <row r="278" spans="1:4" ht="32.25" customHeight="1" x14ac:dyDescent="0.25">
      <c r="A278" s="5">
        <v>35</v>
      </c>
      <c r="B278" s="22" t="s">
        <v>156</v>
      </c>
      <c r="C278" s="27" t="s">
        <v>157</v>
      </c>
      <c r="D278" s="29">
        <v>960.6</v>
      </c>
    </row>
    <row r="279" spans="1:4" ht="30" x14ac:dyDescent="0.25">
      <c r="A279" s="5">
        <v>36</v>
      </c>
      <c r="B279" s="22" t="s">
        <v>158</v>
      </c>
      <c r="C279" s="27" t="s">
        <v>159</v>
      </c>
      <c r="D279" s="29">
        <v>522.73</v>
      </c>
    </row>
    <row r="280" spans="1:4" ht="30" x14ac:dyDescent="0.25">
      <c r="A280" s="5">
        <v>37</v>
      </c>
      <c r="B280" s="6" t="s">
        <v>160</v>
      </c>
      <c r="C280" s="27" t="s">
        <v>161</v>
      </c>
      <c r="D280" s="29">
        <v>522.73</v>
      </c>
    </row>
    <row r="281" spans="1:4" ht="30" x14ac:dyDescent="0.25">
      <c r="A281" s="5">
        <v>38</v>
      </c>
      <c r="B281" s="22" t="s">
        <v>162</v>
      </c>
      <c r="C281" s="27" t="s">
        <v>163</v>
      </c>
      <c r="D281" s="29">
        <v>527.98</v>
      </c>
    </row>
    <row r="282" spans="1:4" ht="30" x14ac:dyDescent="0.25">
      <c r="A282" s="5">
        <v>39</v>
      </c>
      <c r="B282" s="22" t="s">
        <v>164</v>
      </c>
      <c r="C282" s="27" t="s">
        <v>165</v>
      </c>
      <c r="D282" s="29">
        <v>522.73</v>
      </c>
    </row>
    <row r="283" spans="1:4" ht="30" x14ac:dyDescent="0.25">
      <c r="A283" s="5">
        <v>40</v>
      </c>
      <c r="B283" s="22" t="s">
        <v>166</v>
      </c>
      <c r="C283" s="27" t="s">
        <v>167</v>
      </c>
      <c r="D283" s="29">
        <v>527.98</v>
      </c>
    </row>
    <row r="284" spans="1:4" ht="30" x14ac:dyDescent="0.25">
      <c r="A284" s="5">
        <v>41</v>
      </c>
      <c r="B284" s="22" t="s">
        <v>168</v>
      </c>
      <c r="C284" s="27" t="s">
        <v>169</v>
      </c>
      <c r="D284" s="29">
        <v>522.73</v>
      </c>
    </row>
    <row r="285" spans="1:4" ht="30" x14ac:dyDescent="0.25">
      <c r="A285" s="5">
        <v>42</v>
      </c>
      <c r="B285" s="22" t="s">
        <v>170</v>
      </c>
      <c r="C285" s="27" t="s">
        <v>171</v>
      </c>
      <c r="D285" s="29">
        <v>522.73</v>
      </c>
    </row>
    <row r="286" spans="1:4" ht="30" x14ac:dyDescent="0.25">
      <c r="A286" s="5">
        <v>43</v>
      </c>
      <c r="B286" s="22" t="s">
        <v>172</v>
      </c>
      <c r="C286" s="27" t="s">
        <v>173</v>
      </c>
      <c r="D286" s="29">
        <v>522.73</v>
      </c>
    </row>
    <row r="287" spans="1:4" ht="30" x14ac:dyDescent="0.25">
      <c r="A287" s="5">
        <v>44</v>
      </c>
      <c r="B287" s="22" t="s">
        <v>174</v>
      </c>
      <c r="C287" s="27" t="s">
        <v>175</v>
      </c>
      <c r="D287" s="29">
        <v>522.73</v>
      </c>
    </row>
    <row r="288" spans="1:4" ht="30" x14ac:dyDescent="0.25">
      <c r="A288" s="5">
        <v>45</v>
      </c>
      <c r="B288" s="22" t="s">
        <v>176</v>
      </c>
      <c r="C288" s="27" t="s">
        <v>177</v>
      </c>
      <c r="D288" s="29">
        <v>522.73</v>
      </c>
    </row>
    <row r="289" spans="1:4" ht="30" x14ac:dyDescent="0.25">
      <c r="A289" s="5">
        <v>46</v>
      </c>
      <c r="B289" s="22" t="s">
        <v>178</v>
      </c>
      <c r="C289" s="27" t="s">
        <v>179</v>
      </c>
      <c r="D289" s="29">
        <v>522.73</v>
      </c>
    </row>
    <row r="290" spans="1:4" ht="30" x14ac:dyDescent="0.25">
      <c r="A290" s="5">
        <v>47</v>
      </c>
      <c r="B290" s="22" t="s">
        <v>180</v>
      </c>
      <c r="C290" s="27" t="s">
        <v>181</v>
      </c>
      <c r="D290" s="29">
        <v>527.98</v>
      </c>
    </row>
    <row r="291" spans="1:4" ht="30" x14ac:dyDescent="0.25">
      <c r="A291" s="5">
        <v>48</v>
      </c>
      <c r="B291" s="22" t="s">
        <v>182</v>
      </c>
      <c r="C291" s="27" t="s">
        <v>183</v>
      </c>
      <c r="D291" s="29">
        <v>527.98</v>
      </c>
    </row>
    <row r="292" spans="1:4" ht="30" x14ac:dyDescent="0.25">
      <c r="A292" s="5">
        <v>49</v>
      </c>
      <c r="B292" s="22" t="s">
        <v>184</v>
      </c>
      <c r="C292" s="27" t="s">
        <v>185</v>
      </c>
      <c r="D292" s="29">
        <v>522.73</v>
      </c>
    </row>
    <row r="293" spans="1:4" ht="30" x14ac:dyDescent="0.25">
      <c r="A293" s="5">
        <v>50</v>
      </c>
      <c r="B293" s="22" t="s">
        <v>186</v>
      </c>
      <c r="C293" s="27" t="s">
        <v>187</v>
      </c>
      <c r="D293" s="29">
        <v>527.98</v>
      </c>
    </row>
    <row r="294" spans="1:4" ht="30" x14ac:dyDescent="0.25">
      <c r="A294" s="5">
        <v>51</v>
      </c>
      <c r="B294" s="22" t="s">
        <v>188</v>
      </c>
      <c r="C294" s="27" t="s">
        <v>189</v>
      </c>
      <c r="D294" s="29">
        <v>522.73</v>
      </c>
    </row>
    <row r="295" spans="1:4" ht="30" x14ac:dyDescent="0.25">
      <c r="A295" s="5">
        <v>52</v>
      </c>
      <c r="B295" s="22" t="s">
        <v>190</v>
      </c>
      <c r="C295" s="27" t="s">
        <v>191</v>
      </c>
      <c r="D295" s="29">
        <v>522.73</v>
      </c>
    </row>
    <row r="296" spans="1:4" ht="30" x14ac:dyDescent="0.25">
      <c r="A296" s="5">
        <v>53</v>
      </c>
      <c r="B296" s="22" t="s">
        <v>192</v>
      </c>
      <c r="C296" s="27" t="s">
        <v>193</v>
      </c>
      <c r="D296" s="29">
        <v>522.73</v>
      </c>
    </row>
    <row r="297" spans="1:4" ht="45" x14ac:dyDescent="0.25">
      <c r="A297" s="5">
        <v>54</v>
      </c>
      <c r="B297" s="22" t="s">
        <v>194</v>
      </c>
      <c r="C297" s="27" t="s">
        <v>195</v>
      </c>
      <c r="D297" s="29">
        <v>960.6</v>
      </c>
    </row>
    <row r="298" spans="1:4" ht="45" x14ac:dyDescent="0.25">
      <c r="A298" s="5">
        <v>55</v>
      </c>
      <c r="B298" s="22" t="s">
        <v>196</v>
      </c>
      <c r="C298" s="27" t="s">
        <v>197</v>
      </c>
      <c r="D298" s="29">
        <v>960.6</v>
      </c>
    </row>
    <row r="299" spans="1:4" x14ac:dyDescent="0.25">
      <c r="A299" s="5">
        <v>56</v>
      </c>
      <c r="B299" s="22" t="s">
        <v>198</v>
      </c>
      <c r="C299" s="27" t="s">
        <v>199</v>
      </c>
      <c r="D299" s="29">
        <v>156</v>
      </c>
    </row>
    <row r="300" spans="1:4" ht="30" x14ac:dyDescent="0.25">
      <c r="A300" s="5">
        <v>57</v>
      </c>
      <c r="B300" s="22" t="s">
        <v>200</v>
      </c>
      <c r="C300" s="27" t="s">
        <v>201</v>
      </c>
      <c r="D300" s="29">
        <v>156</v>
      </c>
    </row>
    <row r="301" spans="1:4" ht="30" x14ac:dyDescent="0.25">
      <c r="A301" s="5">
        <v>58</v>
      </c>
      <c r="B301" s="22" t="s">
        <v>202</v>
      </c>
      <c r="C301" s="27" t="s">
        <v>203</v>
      </c>
      <c r="D301" s="29">
        <v>156</v>
      </c>
    </row>
    <row r="302" spans="1:4" ht="30" x14ac:dyDescent="0.25">
      <c r="A302" s="5">
        <v>59</v>
      </c>
      <c r="B302" s="22" t="s">
        <v>204</v>
      </c>
      <c r="C302" s="27" t="s">
        <v>205</v>
      </c>
      <c r="D302" s="29">
        <v>156</v>
      </c>
    </row>
    <row r="303" spans="1:4" x14ac:dyDescent="0.25">
      <c r="A303" s="5">
        <v>60</v>
      </c>
      <c r="B303" s="22" t="s">
        <v>206</v>
      </c>
      <c r="C303" s="27" t="s">
        <v>207</v>
      </c>
      <c r="D303" s="29">
        <v>248.5</v>
      </c>
    </row>
    <row r="304" spans="1:4" ht="30" x14ac:dyDescent="0.25">
      <c r="A304" s="5">
        <v>61</v>
      </c>
      <c r="B304" s="22" t="s">
        <v>208</v>
      </c>
      <c r="C304" s="27" t="s">
        <v>209</v>
      </c>
      <c r="D304" s="29">
        <v>522.73</v>
      </c>
    </row>
    <row r="305" spans="1:4" x14ac:dyDescent="0.25">
      <c r="A305" s="5">
        <v>62</v>
      </c>
      <c r="B305" s="22" t="s">
        <v>210</v>
      </c>
      <c r="C305" s="27" t="s">
        <v>211</v>
      </c>
      <c r="D305" s="29">
        <v>541.94000000000005</v>
      </c>
    </row>
    <row r="306" spans="1:4" ht="30" x14ac:dyDescent="0.25">
      <c r="A306" s="5">
        <v>63</v>
      </c>
      <c r="B306" s="22" t="s">
        <v>212</v>
      </c>
      <c r="C306" s="27" t="s">
        <v>213</v>
      </c>
      <c r="D306" s="29">
        <v>522.73</v>
      </c>
    </row>
    <row r="307" spans="1:4" ht="30" x14ac:dyDescent="0.25">
      <c r="A307" s="5">
        <v>64</v>
      </c>
      <c r="B307" s="6" t="s">
        <v>214</v>
      </c>
      <c r="C307" s="27" t="s">
        <v>215</v>
      </c>
      <c r="D307" s="29">
        <v>248.5</v>
      </c>
    </row>
    <row r="308" spans="1:4" ht="30" x14ac:dyDescent="0.25">
      <c r="A308" s="5">
        <v>65</v>
      </c>
      <c r="B308" s="6" t="s">
        <v>216</v>
      </c>
      <c r="C308" s="27" t="s">
        <v>217</v>
      </c>
      <c r="D308" s="29">
        <v>447.29999999999995</v>
      </c>
    </row>
  </sheetData>
  <mergeCells count="8">
    <mergeCell ref="B240:C240"/>
    <mergeCell ref="A242:B242"/>
    <mergeCell ref="C242:D242"/>
    <mergeCell ref="A7:B7"/>
    <mergeCell ref="C7:D7"/>
    <mergeCell ref="A237:B237"/>
    <mergeCell ref="C237:D237"/>
    <mergeCell ref="B238:C238"/>
  </mergeCells>
  <conditionalFormatting sqref="C60:C63">
    <cfRule type="duplicateValues" dxfId="14" priority="14"/>
  </conditionalFormatting>
  <conditionalFormatting sqref="C60:C63">
    <cfRule type="duplicateValues" dxfId="13" priority="13"/>
  </conditionalFormatting>
  <conditionalFormatting sqref="B64:B65">
    <cfRule type="duplicateValues" dxfId="12" priority="12"/>
  </conditionalFormatting>
  <conditionalFormatting sqref="B64:B65">
    <cfRule type="duplicateValues" dxfId="11" priority="11"/>
  </conditionalFormatting>
  <conditionalFormatting sqref="B66:B67 B56:B57 B59 B69">
    <cfRule type="duplicateValues" dxfId="10" priority="15"/>
  </conditionalFormatting>
  <conditionalFormatting sqref="B54:D54 D55">
    <cfRule type="duplicateValues" dxfId="9" priority="10"/>
  </conditionalFormatting>
  <conditionalFormatting sqref="B55:C55">
    <cfRule type="duplicateValues" dxfId="8" priority="9"/>
  </conditionalFormatting>
  <conditionalFormatting sqref="B78">
    <cfRule type="duplicateValues" dxfId="7" priority="8"/>
  </conditionalFormatting>
  <conditionalFormatting sqref="B84">
    <cfRule type="duplicateValues" dxfId="6" priority="7"/>
  </conditionalFormatting>
  <conditionalFormatting sqref="B90">
    <cfRule type="duplicateValues" dxfId="5" priority="6"/>
  </conditionalFormatting>
  <conditionalFormatting sqref="B98">
    <cfRule type="duplicateValues" dxfId="4" priority="5"/>
  </conditionalFormatting>
  <conditionalFormatting sqref="B260">
    <cfRule type="duplicateValues" dxfId="3" priority="4"/>
  </conditionalFormatting>
  <conditionalFormatting sqref="B266">
    <cfRule type="duplicateValues" dxfId="2" priority="3"/>
  </conditionalFormatting>
  <conditionalFormatting sqref="B272">
    <cfRule type="duplicateValues" dxfId="1" priority="2"/>
  </conditionalFormatting>
  <conditionalFormatting sqref="B280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M. S</cp:lastModifiedBy>
  <cp:lastPrinted>2025-06-03T09:34:13Z</cp:lastPrinted>
  <dcterms:created xsi:type="dcterms:W3CDTF">2020-01-04T18:22:43Z</dcterms:created>
  <dcterms:modified xsi:type="dcterms:W3CDTF">2026-02-03T09:47:43Z</dcterms:modified>
</cp:coreProperties>
</file>